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iveeduisegiunl.sharepoint.com/sites/DataVisualization613/Shared Documents/General/DV_Project/DevelopmentV2/"/>
    </mc:Choice>
  </mc:AlternateContent>
  <xr:revisionPtr revIDLastSave="0" documentId="13_ncr:40009_{30C4DEE3-2A89-4422-814F-6689A6499A2F}" xr6:coauthVersionLast="45" xr6:coauthVersionMax="45" xr10:uidLastSave="{00000000-0000-0000-0000-000000000000}"/>
  <bookViews>
    <workbookView xWindow="-120" yWindow="-120" windowWidth="29040" windowHeight="15840" activeTab="2"/>
  </bookViews>
  <sheets>
    <sheet name="MASTER" sheetId="3" r:id="rId1"/>
    <sheet name="Sheet3" sheetId="4" r:id="rId2"/>
    <sheet name="Sheet8" sheetId="9" r:id="rId3"/>
  </sheets>
  <definedNames>
    <definedName name="_xlnm._FilterDatabase" localSheetId="0" hidden="1">MASTER!$A$1:$K$2869</definedName>
    <definedName name="_xlnm._FilterDatabase" localSheetId="1" hidden="1">Sheet3!$A$1:$B$2869</definedName>
  </definedNames>
  <calcPr calcId="0"/>
  <pivotCaches>
    <pivotCache cacheId="17" r:id="rId4"/>
  </pivotCaches>
</workbook>
</file>

<file path=xl/calcChain.xml><?xml version="1.0" encoding="utf-8"?>
<calcChain xmlns="http://schemas.openxmlformats.org/spreadsheetml/2006/main">
  <c r="H2869" i="3" l="1"/>
  <c r="G2869" i="3"/>
  <c r="B2869" i="3"/>
  <c r="H2868" i="3"/>
  <c r="G2868" i="3"/>
  <c r="B2868" i="3"/>
  <c r="H2867" i="3"/>
  <c r="G2867" i="3"/>
  <c r="B2867" i="3"/>
  <c r="H2866" i="3"/>
  <c r="G2866" i="3"/>
  <c r="B2866" i="3"/>
  <c r="H2865" i="3"/>
  <c r="G2865" i="3"/>
  <c r="B2865" i="3"/>
  <c r="H2864" i="3"/>
  <c r="G2864" i="3"/>
  <c r="B2864" i="3"/>
  <c r="H2863" i="3"/>
  <c r="G2863" i="3"/>
  <c r="B2863" i="3"/>
  <c r="H2862" i="3"/>
  <c r="G2862" i="3"/>
  <c r="B2862" i="3"/>
  <c r="H2861" i="3"/>
  <c r="G2861" i="3"/>
  <c r="B2861" i="3"/>
  <c r="H2860" i="3"/>
  <c r="G2860" i="3"/>
  <c r="B2860" i="3"/>
  <c r="H2859" i="3"/>
  <c r="G2859" i="3"/>
  <c r="B2859" i="3"/>
  <c r="H2858" i="3"/>
  <c r="G2858" i="3"/>
  <c r="B2858" i="3"/>
  <c r="H2857" i="3"/>
  <c r="G2857" i="3"/>
  <c r="B2857" i="3"/>
  <c r="H2856" i="3"/>
  <c r="G2856" i="3"/>
  <c r="B2856" i="3"/>
  <c r="H2855" i="3"/>
  <c r="G2855" i="3"/>
  <c r="B2855" i="3"/>
  <c r="H2854" i="3"/>
  <c r="G2854" i="3"/>
  <c r="B2854" i="3"/>
  <c r="H2853" i="3"/>
  <c r="G2853" i="3"/>
  <c r="B2853" i="3"/>
  <c r="H2852" i="3"/>
  <c r="G2852" i="3"/>
  <c r="B2852" i="3"/>
  <c r="H2851" i="3"/>
  <c r="G2851" i="3"/>
  <c r="B2851" i="3"/>
  <c r="H2850" i="3"/>
  <c r="G2850" i="3"/>
  <c r="B2850" i="3"/>
  <c r="H2849" i="3"/>
  <c r="G2849" i="3"/>
  <c r="B2849" i="3"/>
  <c r="H2848" i="3"/>
  <c r="G2848" i="3"/>
  <c r="B2848" i="3"/>
  <c r="H2847" i="3"/>
  <c r="G2847" i="3"/>
  <c r="B2847" i="3"/>
  <c r="H2846" i="3"/>
  <c r="G2846" i="3"/>
  <c r="B2846" i="3"/>
  <c r="H2845" i="3"/>
  <c r="G2845" i="3"/>
  <c r="B2845" i="3"/>
  <c r="H2844" i="3"/>
  <c r="G2844" i="3"/>
  <c r="B2844" i="3"/>
  <c r="H2843" i="3"/>
  <c r="G2843" i="3"/>
  <c r="B2843" i="3"/>
  <c r="H2842" i="3"/>
  <c r="G2842" i="3"/>
  <c r="B2842" i="3"/>
  <c r="H2841" i="3"/>
  <c r="G2841" i="3"/>
  <c r="B2841" i="3"/>
  <c r="H2840" i="3"/>
  <c r="G2840" i="3"/>
  <c r="B2840" i="3"/>
  <c r="H2839" i="3"/>
  <c r="G2839" i="3"/>
  <c r="B2839" i="3"/>
  <c r="H2838" i="3"/>
  <c r="G2838" i="3"/>
  <c r="B2838" i="3"/>
  <c r="H2837" i="3"/>
  <c r="G2837" i="3"/>
  <c r="B2837" i="3"/>
  <c r="H2836" i="3"/>
  <c r="G2836" i="3"/>
  <c r="B2836" i="3"/>
  <c r="H2835" i="3"/>
  <c r="G2835" i="3"/>
  <c r="B2835" i="3"/>
  <c r="H2834" i="3"/>
  <c r="G2834" i="3"/>
  <c r="B2834" i="3"/>
  <c r="H2833" i="3"/>
  <c r="G2833" i="3"/>
  <c r="B2833" i="3"/>
  <c r="H2832" i="3"/>
  <c r="G2832" i="3"/>
  <c r="B2832" i="3"/>
  <c r="H2831" i="3"/>
  <c r="G2831" i="3"/>
  <c r="B2831" i="3"/>
  <c r="H2830" i="3"/>
  <c r="G2830" i="3"/>
  <c r="B2830" i="3"/>
  <c r="H2829" i="3"/>
  <c r="G2829" i="3"/>
  <c r="B2829" i="3"/>
  <c r="H2828" i="3"/>
  <c r="G2828" i="3"/>
  <c r="B2828" i="3"/>
  <c r="H2827" i="3"/>
  <c r="G2827" i="3"/>
  <c r="B2827" i="3"/>
  <c r="H2826" i="3"/>
  <c r="G2826" i="3"/>
  <c r="B2826" i="3"/>
  <c r="H2825" i="3"/>
  <c r="G2825" i="3"/>
  <c r="B2825" i="3"/>
  <c r="H2824" i="3"/>
  <c r="G2824" i="3"/>
  <c r="B2824" i="3"/>
  <c r="H2823" i="3"/>
  <c r="G2823" i="3"/>
  <c r="B2823" i="3"/>
  <c r="H2822" i="3"/>
  <c r="G2822" i="3"/>
  <c r="B2822" i="3"/>
  <c r="H2821" i="3"/>
  <c r="G2821" i="3"/>
  <c r="B2821" i="3"/>
  <c r="H2820" i="3"/>
  <c r="G2820" i="3"/>
  <c r="B2820" i="3"/>
  <c r="H2819" i="3"/>
  <c r="G2819" i="3"/>
  <c r="B2819" i="3"/>
  <c r="H2818" i="3"/>
  <c r="G2818" i="3"/>
  <c r="B2818" i="3"/>
  <c r="H2817" i="3"/>
  <c r="G2817" i="3"/>
  <c r="B2817" i="3"/>
  <c r="H2816" i="3"/>
  <c r="G2816" i="3"/>
  <c r="B2816" i="3"/>
  <c r="H2815" i="3"/>
  <c r="G2815" i="3"/>
  <c r="B2815" i="3"/>
  <c r="H2814" i="3"/>
  <c r="G2814" i="3"/>
  <c r="B2814" i="3"/>
  <c r="H2813" i="3"/>
  <c r="G2813" i="3"/>
  <c r="B2813" i="3"/>
  <c r="H2812" i="3"/>
  <c r="G2812" i="3"/>
  <c r="B2812" i="3"/>
  <c r="H2811" i="3"/>
  <c r="G2811" i="3"/>
  <c r="B2811" i="3"/>
  <c r="H2810" i="3"/>
  <c r="G2810" i="3"/>
  <c r="B2810" i="3"/>
  <c r="H2809" i="3"/>
  <c r="G2809" i="3"/>
  <c r="B2809" i="3"/>
  <c r="H2808" i="3"/>
  <c r="G2808" i="3"/>
  <c r="B2808" i="3"/>
  <c r="H2807" i="3"/>
  <c r="G2807" i="3"/>
  <c r="B2807" i="3"/>
  <c r="H2806" i="3"/>
  <c r="G2806" i="3"/>
  <c r="B2806" i="3"/>
  <c r="H2805" i="3"/>
  <c r="G2805" i="3"/>
  <c r="B2805" i="3"/>
  <c r="H2804" i="3"/>
  <c r="G2804" i="3"/>
  <c r="B2804" i="3"/>
  <c r="H2803" i="3"/>
  <c r="G2803" i="3"/>
  <c r="B2803" i="3"/>
  <c r="H2802" i="3"/>
  <c r="G2802" i="3"/>
  <c r="B2802" i="3"/>
  <c r="H2801" i="3"/>
  <c r="G2801" i="3"/>
  <c r="B2801" i="3"/>
  <c r="H2800" i="3"/>
  <c r="G2800" i="3"/>
  <c r="B2800" i="3"/>
  <c r="H2799" i="3"/>
  <c r="G2799" i="3"/>
  <c r="B2799" i="3"/>
  <c r="H2798" i="3"/>
  <c r="G2798" i="3"/>
  <c r="B2798" i="3"/>
  <c r="H2797" i="3"/>
  <c r="G2797" i="3"/>
  <c r="B2797" i="3"/>
  <c r="H2796" i="3"/>
  <c r="G2796" i="3"/>
  <c r="B2796" i="3"/>
  <c r="H2795" i="3"/>
  <c r="G2795" i="3"/>
  <c r="B2795" i="3"/>
  <c r="H2794" i="3"/>
  <c r="G2794" i="3"/>
  <c r="B2794" i="3"/>
  <c r="H2793" i="3"/>
  <c r="G2793" i="3"/>
  <c r="B2793" i="3"/>
  <c r="H2792" i="3"/>
  <c r="G2792" i="3"/>
  <c r="B2792" i="3"/>
  <c r="H2791" i="3"/>
  <c r="G2791" i="3"/>
  <c r="B2791" i="3"/>
  <c r="H2790" i="3"/>
  <c r="G2790" i="3"/>
  <c r="B2790" i="3"/>
  <c r="H2789" i="3"/>
  <c r="G2789" i="3"/>
  <c r="B2789" i="3"/>
  <c r="H2788" i="3"/>
  <c r="G2788" i="3"/>
  <c r="B2788" i="3"/>
  <c r="H2787" i="3"/>
  <c r="G2787" i="3"/>
  <c r="B2787" i="3"/>
  <c r="H2786" i="3"/>
  <c r="G2786" i="3"/>
  <c r="B2786" i="3"/>
  <c r="H2785" i="3"/>
  <c r="G2785" i="3"/>
  <c r="B2785" i="3"/>
  <c r="H2784" i="3"/>
  <c r="G2784" i="3"/>
  <c r="B2784" i="3"/>
  <c r="H2783" i="3"/>
  <c r="G2783" i="3"/>
  <c r="B2783" i="3"/>
  <c r="H2782" i="3"/>
  <c r="G2782" i="3"/>
  <c r="B2782" i="3"/>
  <c r="H2781" i="3"/>
  <c r="G2781" i="3"/>
  <c r="B2781" i="3"/>
  <c r="H2780" i="3"/>
  <c r="G2780" i="3"/>
  <c r="B2780" i="3"/>
  <c r="H2779" i="3"/>
  <c r="G2779" i="3"/>
  <c r="B2779" i="3"/>
  <c r="H2778" i="3"/>
  <c r="G2778" i="3"/>
  <c r="B2778" i="3"/>
  <c r="H2777" i="3"/>
  <c r="G2777" i="3"/>
  <c r="B2777" i="3"/>
  <c r="H2776" i="3"/>
  <c r="G2776" i="3"/>
  <c r="B2776" i="3"/>
  <c r="H2775" i="3"/>
  <c r="G2775" i="3"/>
  <c r="B2775" i="3"/>
  <c r="H2774" i="3"/>
  <c r="G2774" i="3"/>
  <c r="B2774" i="3"/>
  <c r="H2773" i="3"/>
  <c r="G2773" i="3"/>
  <c r="B2773" i="3"/>
  <c r="H2772" i="3"/>
  <c r="G2772" i="3"/>
  <c r="B2772" i="3"/>
  <c r="H2771" i="3"/>
  <c r="G2771" i="3"/>
  <c r="B2771" i="3"/>
  <c r="H2770" i="3"/>
  <c r="G2770" i="3"/>
  <c r="B2770" i="3"/>
  <c r="H2769" i="3"/>
  <c r="G2769" i="3"/>
  <c r="B2769" i="3"/>
  <c r="H2768" i="3"/>
  <c r="G2768" i="3"/>
  <c r="B2768" i="3"/>
  <c r="H2767" i="3"/>
  <c r="G2767" i="3"/>
  <c r="B2767" i="3"/>
  <c r="H2766" i="3"/>
  <c r="G2766" i="3"/>
  <c r="B2766" i="3"/>
  <c r="H2765" i="3"/>
  <c r="G2765" i="3"/>
  <c r="B2765" i="3"/>
  <c r="H2764" i="3"/>
  <c r="G2764" i="3"/>
  <c r="B2764" i="3"/>
  <c r="H2763" i="3"/>
  <c r="G2763" i="3"/>
  <c r="B2763" i="3"/>
  <c r="H2762" i="3"/>
  <c r="G2762" i="3"/>
  <c r="B2762" i="3"/>
  <c r="H2761" i="3"/>
  <c r="G2761" i="3"/>
  <c r="B2761" i="3"/>
  <c r="H2760" i="3"/>
  <c r="G2760" i="3"/>
  <c r="B2760" i="3"/>
  <c r="H2759" i="3"/>
  <c r="G2759" i="3"/>
  <c r="B2759" i="3"/>
  <c r="H2758" i="3"/>
  <c r="G2758" i="3"/>
  <c r="B2758" i="3"/>
  <c r="H2757" i="3"/>
  <c r="G2757" i="3"/>
  <c r="B2757" i="3"/>
  <c r="H2756" i="3"/>
  <c r="G2756" i="3"/>
  <c r="B2756" i="3"/>
  <c r="H2755" i="3"/>
  <c r="G2755" i="3"/>
  <c r="B2755" i="3"/>
  <c r="H2754" i="3"/>
  <c r="G2754" i="3"/>
  <c r="B2754" i="3"/>
  <c r="H2753" i="3"/>
  <c r="G2753" i="3"/>
  <c r="B2753" i="3"/>
  <c r="H2752" i="3"/>
  <c r="G2752" i="3"/>
  <c r="B2752" i="3"/>
  <c r="H2751" i="3"/>
  <c r="G2751" i="3"/>
  <c r="B2751" i="3"/>
  <c r="H2750" i="3"/>
  <c r="G2750" i="3"/>
  <c r="B2750" i="3"/>
  <c r="H2749" i="3"/>
  <c r="G2749" i="3"/>
  <c r="B2749" i="3"/>
  <c r="H2748" i="3"/>
  <c r="G2748" i="3"/>
  <c r="B2748" i="3"/>
  <c r="H2747" i="3"/>
  <c r="G2747" i="3"/>
  <c r="B2747" i="3"/>
  <c r="H2746" i="3"/>
  <c r="G2746" i="3"/>
  <c r="B2746" i="3"/>
  <c r="H2745" i="3"/>
  <c r="G2745" i="3"/>
  <c r="B2745" i="3"/>
  <c r="H2744" i="3"/>
  <c r="G2744" i="3"/>
  <c r="B2744" i="3"/>
  <c r="H2743" i="3"/>
  <c r="G2743" i="3"/>
  <c r="B2743" i="3"/>
  <c r="H2742" i="3"/>
  <c r="G2742" i="3"/>
  <c r="B2742" i="3"/>
  <c r="H2741" i="3"/>
  <c r="G2741" i="3"/>
  <c r="B2741" i="3"/>
  <c r="H2740" i="3"/>
  <c r="G2740" i="3"/>
  <c r="B2740" i="3"/>
  <c r="H2739" i="3"/>
  <c r="G2739" i="3"/>
  <c r="B2739" i="3"/>
  <c r="H2738" i="3"/>
  <c r="G2738" i="3"/>
  <c r="B2738" i="3"/>
  <c r="H2737" i="3"/>
  <c r="G2737" i="3"/>
  <c r="B2737" i="3"/>
  <c r="H2736" i="3"/>
  <c r="G2736" i="3"/>
  <c r="B2736" i="3"/>
  <c r="H2735" i="3"/>
  <c r="G2735" i="3"/>
  <c r="B2735" i="3"/>
  <c r="H2734" i="3"/>
  <c r="G2734" i="3"/>
  <c r="B2734" i="3"/>
  <c r="H2733" i="3"/>
  <c r="G2733" i="3"/>
  <c r="B2733" i="3"/>
  <c r="H2732" i="3"/>
  <c r="G2732" i="3"/>
  <c r="B2732" i="3"/>
  <c r="H2731" i="3"/>
  <c r="G2731" i="3"/>
  <c r="B2731" i="3"/>
  <c r="H2730" i="3"/>
  <c r="G2730" i="3"/>
  <c r="B2730" i="3"/>
  <c r="H2729" i="3"/>
  <c r="G2729" i="3"/>
  <c r="B2729" i="3"/>
  <c r="H2728" i="3"/>
  <c r="G2728" i="3"/>
  <c r="B2728" i="3"/>
  <c r="H2727" i="3"/>
  <c r="G2727" i="3"/>
  <c r="B2727" i="3"/>
  <c r="H2726" i="3"/>
  <c r="G2726" i="3"/>
  <c r="B2726" i="3"/>
  <c r="H2725" i="3"/>
  <c r="G2725" i="3"/>
  <c r="B2725" i="3"/>
  <c r="H2724" i="3"/>
  <c r="G2724" i="3"/>
  <c r="B2724" i="3"/>
  <c r="H2723" i="3"/>
  <c r="G2723" i="3"/>
  <c r="B2723" i="3"/>
  <c r="H2722" i="3"/>
  <c r="G2722" i="3"/>
  <c r="B2722" i="3"/>
  <c r="H2721" i="3"/>
  <c r="G2721" i="3"/>
  <c r="B2721" i="3"/>
  <c r="H2720" i="3"/>
  <c r="G2720" i="3"/>
  <c r="B2720" i="3"/>
  <c r="H2719" i="3"/>
  <c r="G2719" i="3"/>
  <c r="B2719" i="3"/>
  <c r="H2718" i="3"/>
  <c r="G2718" i="3"/>
  <c r="B2718" i="3"/>
  <c r="H2717" i="3"/>
  <c r="G2717" i="3"/>
  <c r="B2717" i="3"/>
  <c r="H2716" i="3"/>
  <c r="G2716" i="3"/>
  <c r="B2716" i="3"/>
  <c r="H2715" i="3"/>
  <c r="G2715" i="3"/>
  <c r="B2715" i="3"/>
  <c r="H2714" i="3"/>
  <c r="G2714" i="3"/>
  <c r="B2714" i="3"/>
  <c r="H2713" i="3"/>
  <c r="G2713" i="3"/>
  <c r="B2713" i="3"/>
  <c r="H2712" i="3"/>
  <c r="G2712" i="3"/>
  <c r="B2712" i="3"/>
  <c r="H2711" i="3"/>
  <c r="G2711" i="3"/>
  <c r="B2711" i="3"/>
  <c r="H2710" i="3"/>
  <c r="G2710" i="3"/>
  <c r="B2710" i="3"/>
  <c r="H2709" i="3"/>
  <c r="G2709" i="3"/>
  <c r="B2709" i="3"/>
  <c r="H2708" i="3"/>
  <c r="G2708" i="3"/>
  <c r="B2708" i="3"/>
  <c r="H2707" i="3"/>
  <c r="G2707" i="3"/>
  <c r="B2707" i="3"/>
  <c r="H2706" i="3"/>
  <c r="G2706" i="3"/>
  <c r="B2706" i="3"/>
  <c r="H2705" i="3"/>
  <c r="G2705" i="3"/>
  <c r="B2705" i="3"/>
  <c r="H2704" i="3"/>
  <c r="G2704" i="3"/>
  <c r="B2704" i="3"/>
  <c r="H2703" i="3"/>
  <c r="G2703" i="3"/>
  <c r="B2703" i="3"/>
  <c r="H2702" i="3"/>
  <c r="G2702" i="3"/>
  <c r="B2702" i="3"/>
  <c r="H2701" i="3"/>
  <c r="G2701" i="3"/>
  <c r="B2701" i="3"/>
  <c r="H2700" i="3"/>
  <c r="G2700" i="3"/>
  <c r="B2700" i="3"/>
  <c r="H2699" i="3"/>
  <c r="G2699" i="3"/>
  <c r="B2699" i="3"/>
  <c r="H2698" i="3"/>
  <c r="G2698" i="3"/>
  <c r="B2698" i="3"/>
  <c r="H2697" i="3"/>
  <c r="G2697" i="3"/>
  <c r="B2697" i="3"/>
  <c r="H2696" i="3"/>
  <c r="G2696" i="3"/>
  <c r="B2696" i="3"/>
  <c r="H2695" i="3"/>
  <c r="G2695" i="3"/>
  <c r="B2695" i="3"/>
  <c r="H2694" i="3"/>
  <c r="G2694" i="3"/>
  <c r="B2694" i="3"/>
  <c r="H2693" i="3"/>
  <c r="G2693" i="3"/>
  <c r="B2693" i="3"/>
  <c r="H2692" i="3"/>
  <c r="G2692" i="3"/>
  <c r="B2692" i="3"/>
  <c r="H2691" i="3"/>
  <c r="G2691" i="3"/>
  <c r="B2691" i="3"/>
  <c r="H2690" i="3"/>
  <c r="G2690" i="3"/>
  <c r="B2690" i="3"/>
  <c r="H2689" i="3"/>
  <c r="G2689" i="3"/>
  <c r="B2689" i="3"/>
  <c r="H2688" i="3"/>
  <c r="G2688" i="3"/>
  <c r="B2688" i="3"/>
  <c r="H2687" i="3"/>
  <c r="G2687" i="3"/>
  <c r="B2687" i="3"/>
  <c r="H2686" i="3"/>
  <c r="G2686" i="3"/>
  <c r="B2686" i="3"/>
  <c r="H2685" i="3"/>
  <c r="G2685" i="3"/>
  <c r="B2685" i="3"/>
  <c r="H2684" i="3"/>
  <c r="G2684" i="3"/>
  <c r="B2684" i="3"/>
  <c r="H2683" i="3"/>
  <c r="G2683" i="3"/>
  <c r="B2683" i="3"/>
  <c r="H2682" i="3"/>
  <c r="G2682" i="3"/>
  <c r="B2682" i="3"/>
  <c r="H2681" i="3"/>
  <c r="G2681" i="3"/>
  <c r="B2681" i="3"/>
  <c r="H2680" i="3"/>
  <c r="G2680" i="3"/>
  <c r="B2680" i="3"/>
  <c r="H2679" i="3"/>
  <c r="G2679" i="3"/>
  <c r="B2679" i="3"/>
  <c r="H2678" i="3"/>
  <c r="G2678" i="3"/>
  <c r="B2678" i="3"/>
  <c r="H2677" i="3"/>
  <c r="G2677" i="3"/>
  <c r="B2677" i="3"/>
  <c r="H2676" i="3"/>
  <c r="G2676" i="3"/>
  <c r="B2676" i="3"/>
  <c r="H2675" i="3"/>
  <c r="G2675" i="3"/>
  <c r="B2675" i="3"/>
  <c r="H2674" i="3"/>
  <c r="G2674" i="3"/>
  <c r="B2674" i="3"/>
  <c r="H2673" i="3"/>
  <c r="G2673" i="3"/>
  <c r="B2673" i="3"/>
  <c r="H2672" i="3"/>
  <c r="G2672" i="3"/>
  <c r="B2672" i="3"/>
  <c r="H2671" i="3"/>
  <c r="G2671" i="3"/>
  <c r="B2671" i="3"/>
  <c r="H2670" i="3"/>
  <c r="G2670" i="3"/>
  <c r="B2670" i="3"/>
  <c r="H2669" i="3"/>
  <c r="G2669" i="3"/>
  <c r="B2669" i="3"/>
  <c r="H2668" i="3"/>
  <c r="G2668" i="3"/>
  <c r="B2668" i="3"/>
  <c r="H2667" i="3"/>
  <c r="G2667" i="3"/>
  <c r="B2667" i="3"/>
  <c r="H2666" i="3"/>
  <c r="G2666" i="3"/>
  <c r="B2666" i="3"/>
  <c r="H2665" i="3"/>
  <c r="G2665" i="3"/>
  <c r="B2665" i="3"/>
  <c r="H2664" i="3"/>
  <c r="G2664" i="3"/>
  <c r="B2664" i="3"/>
  <c r="H2663" i="3"/>
  <c r="G2663" i="3"/>
  <c r="B2663" i="3"/>
  <c r="H2662" i="3"/>
  <c r="G2662" i="3"/>
  <c r="B2662" i="3"/>
  <c r="H2661" i="3"/>
  <c r="G2661" i="3"/>
  <c r="B2661" i="3"/>
  <c r="H2660" i="3"/>
  <c r="G2660" i="3"/>
  <c r="B2660" i="3"/>
  <c r="H2659" i="3"/>
  <c r="G2659" i="3"/>
  <c r="B2659" i="3"/>
  <c r="H2658" i="3"/>
  <c r="G2658" i="3"/>
  <c r="B2658" i="3"/>
  <c r="H2657" i="3"/>
  <c r="G2657" i="3"/>
  <c r="B2657" i="3"/>
  <c r="H2656" i="3"/>
  <c r="G2656" i="3"/>
  <c r="B2656" i="3"/>
  <c r="H2655" i="3"/>
  <c r="G2655" i="3"/>
  <c r="B2655" i="3"/>
  <c r="H2654" i="3"/>
  <c r="G2654" i="3"/>
  <c r="B2654" i="3"/>
  <c r="H2653" i="3"/>
  <c r="G2653" i="3"/>
  <c r="B2653" i="3"/>
  <c r="H2652" i="3"/>
  <c r="G2652" i="3"/>
  <c r="B2652" i="3"/>
  <c r="H2651" i="3"/>
  <c r="G2651" i="3"/>
  <c r="B2651" i="3"/>
  <c r="H2650" i="3"/>
  <c r="G2650" i="3"/>
  <c r="B2650" i="3"/>
  <c r="H2649" i="3"/>
  <c r="G2649" i="3"/>
  <c r="B2649" i="3"/>
  <c r="H2648" i="3"/>
  <c r="G2648" i="3"/>
  <c r="B2648" i="3"/>
  <c r="H2647" i="3"/>
  <c r="G2647" i="3"/>
  <c r="B2647" i="3"/>
  <c r="H2646" i="3"/>
  <c r="G2646" i="3"/>
  <c r="B2646" i="3"/>
  <c r="H2645" i="3"/>
  <c r="G2645" i="3"/>
  <c r="B2645" i="3"/>
  <c r="H2644" i="3"/>
  <c r="G2644" i="3"/>
  <c r="B2644" i="3"/>
  <c r="H2643" i="3"/>
  <c r="G2643" i="3"/>
  <c r="B2643" i="3"/>
  <c r="H2642" i="3"/>
  <c r="G2642" i="3"/>
  <c r="B2642" i="3"/>
  <c r="H2641" i="3"/>
  <c r="G2641" i="3"/>
  <c r="B2641" i="3"/>
  <c r="H2640" i="3"/>
  <c r="G2640" i="3"/>
  <c r="B2640" i="3"/>
  <c r="H2639" i="3"/>
  <c r="G2639" i="3"/>
  <c r="B2639" i="3"/>
  <c r="H2638" i="3"/>
  <c r="G2638" i="3"/>
  <c r="B2638" i="3"/>
  <c r="H2637" i="3"/>
  <c r="G2637" i="3"/>
  <c r="B2637" i="3"/>
  <c r="H2636" i="3"/>
  <c r="G2636" i="3"/>
  <c r="B2636" i="3"/>
  <c r="H2635" i="3"/>
  <c r="G2635" i="3"/>
  <c r="B2635" i="3"/>
  <c r="H2634" i="3"/>
  <c r="G2634" i="3"/>
  <c r="B2634" i="3"/>
  <c r="H2633" i="3"/>
  <c r="G2633" i="3"/>
  <c r="B2633" i="3"/>
  <c r="H2632" i="3"/>
  <c r="G2632" i="3"/>
  <c r="B2632" i="3"/>
  <c r="H2631" i="3"/>
  <c r="G2631" i="3"/>
  <c r="B2631" i="3"/>
  <c r="H2630" i="3"/>
  <c r="G2630" i="3"/>
  <c r="B2630" i="3"/>
  <c r="H2629" i="3"/>
  <c r="G2629" i="3"/>
  <c r="B2629" i="3"/>
  <c r="H2628" i="3"/>
  <c r="G2628" i="3"/>
  <c r="B2628" i="3"/>
  <c r="H2627" i="3"/>
  <c r="G2627" i="3"/>
  <c r="B2627" i="3"/>
  <c r="H2626" i="3"/>
  <c r="G2626" i="3"/>
  <c r="B2626" i="3"/>
  <c r="H2625" i="3"/>
  <c r="G2625" i="3"/>
  <c r="B2625" i="3"/>
  <c r="H2624" i="3"/>
  <c r="G2624" i="3"/>
  <c r="B2624" i="3"/>
  <c r="H2623" i="3"/>
  <c r="G2623" i="3"/>
  <c r="B2623" i="3"/>
  <c r="H2622" i="3"/>
  <c r="G2622" i="3"/>
  <c r="B2622" i="3"/>
  <c r="H2621" i="3"/>
  <c r="G2621" i="3"/>
  <c r="B2621" i="3"/>
  <c r="H2620" i="3"/>
  <c r="G2620" i="3"/>
  <c r="B2620" i="3"/>
  <c r="H2619" i="3"/>
  <c r="G2619" i="3"/>
  <c r="B2619" i="3"/>
  <c r="H2618" i="3"/>
  <c r="G2618" i="3"/>
  <c r="B2618" i="3"/>
  <c r="H2617" i="3"/>
  <c r="G2617" i="3"/>
  <c r="B2617" i="3"/>
  <c r="H2616" i="3"/>
  <c r="G2616" i="3"/>
  <c r="B2616" i="3"/>
  <c r="H2615" i="3"/>
  <c r="G2615" i="3"/>
  <c r="B2615" i="3"/>
  <c r="H2614" i="3"/>
  <c r="G2614" i="3"/>
  <c r="B2614" i="3"/>
  <c r="H2613" i="3"/>
  <c r="G2613" i="3"/>
  <c r="B2613" i="3"/>
  <c r="H2612" i="3"/>
  <c r="G2612" i="3"/>
  <c r="B2612" i="3"/>
  <c r="H2611" i="3"/>
  <c r="G2611" i="3"/>
  <c r="B2611" i="3"/>
  <c r="H2610" i="3"/>
  <c r="G2610" i="3"/>
  <c r="B2610" i="3"/>
  <c r="H2609" i="3"/>
  <c r="G2609" i="3"/>
  <c r="B2609" i="3"/>
  <c r="H2608" i="3"/>
  <c r="G2608" i="3"/>
  <c r="B2608" i="3"/>
  <c r="H2607" i="3"/>
  <c r="G2607" i="3"/>
  <c r="B2607" i="3"/>
  <c r="H2606" i="3"/>
  <c r="G2606" i="3"/>
  <c r="B2606" i="3"/>
  <c r="H2605" i="3"/>
  <c r="G2605" i="3"/>
  <c r="B2605" i="3"/>
  <c r="H2604" i="3"/>
  <c r="G2604" i="3"/>
  <c r="B2604" i="3"/>
  <c r="H2603" i="3"/>
  <c r="G2603" i="3"/>
  <c r="B2603" i="3"/>
  <c r="H2602" i="3"/>
  <c r="G2602" i="3"/>
  <c r="B2602" i="3"/>
  <c r="H2601" i="3"/>
  <c r="G2601" i="3"/>
  <c r="B2601" i="3"/>
  <c r="H2600" i="3"/>
  <c r="G2600" i="3"/>
  <c r="B2600" i="3"/>
  <c r="H2599" i="3"/>
  <c r="G2599" i="3"/>
  <c r="B2599" i="3"/>
  <c r="H2598" i="3"/>
  <c r="G2598" i="3"/>
  <c r="B2598" i="3"/>
  <c r="H2597" i="3"/>
  <c r="G2597" i="3"/>
  <c r="B2597" i="3"/>
  <c r="H2596" i="3"/>
  <c r="G2596" i="3"/>
  <c r="B2596" i="3"/>
  <c r="H2595" i="3"/>
  <c r="G2595" i="3"/>
  <c r="B2595" i="3"/>
  <c r="H2594" i="3"/>
  <c r="G2594" i="3"/>
  <c r="B2594" i="3"/>
  <c r="H2593" i="3"/>
  <c r="G2593" i="3"/>
  <c r="B2593" i="3"/>
  <c r="H2592" i="3"/>
  <c r="G2592" i="3"/>
  <c r="B2592" i="3"/>
  <c r="H2591" i="3"/>
  <c r="G2591" i="3"/>
  <c r="B2591" i="3"/>
  <c r="H2590" i="3"/>
  <c r="G2590" i="3"/>
  <c r="B2590" i="3"/>
  <c r="H2589" i="3"/>
  <c r="G2589" i="3"/>
  <c r="B2589" i="3"/>
  <c r="H2588" i="3"/>
  <c r="G2588" i="3"/>
  <c r="B2588" i="3"/>
  <c r="H2587" i="3"/>
  <c r="G2587" i="3"/>
  <c r="B2587" i="3"/>
  <c r="H2586" i="3"/>
  <c r="G2586" i="3"/>
  <c r="B2586" i="3"/>
  <c r="H2585" i="3"/>
  <c r="G2585" i="3"/>
  <c r="B2585" i="3"/>
  <c r="H2584" i="3"/>
  <c r="G2584" i="3"/>
  <c r="B2584" i="3"/>
  <c r="H2583" i="3"/>
  <c r="G2583" i="3"/>
  <c r="B2583" i="3"/>
  <c r="H2582" i="3"/>
  <c r="G2582" i="3"/>
  <c r="B2582" i="3"/>
  <c r="H2581" i="3"/>
  <c r="G2581" i="3"/>
  <c r="B2581" i="3"/>
  <c r="H2580" i="3"/>
  <c r="G2580" i="3"/>
  <c r="B2580" i="3"/>
  <c r="H2579" i="3"/>
  <c r="G2579" i="3"/>
  <c r="B2579" i="3"/>
  <c r="H2578" i="3"/>
  <c r="G2578" i="3"/>
  <c r="B2578" i="3"/>
  <c r="H2577" i="3"/>
  <c r="G2577" i="3"/>
  <c r="B2577" i="3"/>
  <c r="H2576" i="3"/>
  <c r="G2576" i="3"/>
  <c r="B2576" i="3"/>
  <c r="H2575" i="3"/>
  <c r="G2575" i="3"/>
  <c r="B2575" i="3"/>
  <c r="H2574" i="3"/>
  <c r="G2574" i="3"/>
  <c r="B2574" i="3"/>
  <c r="H2573" i="3"/>
  <c r="G2573" i="3"/>
  <c r="B2573" i="3"/>
  <c r="H2572" i="3"/>
  <c r="G2572" i="3"/>
  <c r="B2572" i="3"/>
  <c r="H2571" i="3"/>
  <c r="G2571" i="3"/>
  <c r="B2571" i="3"/>
  <c r="H2570" i="3"/>
  <c r="G2570" i="3"/>
  <c r="B2570" i="3"/>
  <c r="H2569" i="3"/>
  <c r="G2569" i="3"/>
  <c r="B2569" i="3"/>
  <c r="H2568" i="3"/>
  <c r="G2568" i="3"/>
  <c r="B2568" i="3"/>
  <c r="H2567" i="3"/>
  <c r="G2567" i="3"/>
  <c r="B2567" i="3"/>
  <c r="H2566" i="3"/>
  <c r="G2566" i="3"/>
  <c r="B2566" i="3"/>
  <c r="H2565" i="3"/>
  <c r="G2565" i="3"/>
  <c r="B2565" i="3"/>
  <c r="H2564" i="3"/>
  <c r="G2564" i="3"/>
  <c r="B2564" i="3"/>
  <c r="H2563" i="3"/>
  <c r="G2563" i="3"/>
  <c r="B2563" i="3"/>
  <c r="H2562" i="3"/>
  <c r="G2562" i="3"/>
  <c r="B2562" i="3"/>
  <c r="H2561" i="3"/>
  <c r="G2561" i="3"/>
  <c r="B2561" i="3"/>
  <c r="H2560" i="3"/>
  <c r="G2560" i="3"/>
  <c r="B2560" i="3"/>
  <c r="H2559" i="3"/>
  <c r="G2559" i="3"/>
  <c r="B2559" i="3"/>
  <c r="H2558" i="3"/>
  <c r="G2558" i="3"/>
  <c r="B2558" i="3"/>
  <c r="H2557" i="3"/>
  <c r="G2557" i="3"/>
  <c r="B2557" i="3"/>
  <c r="H2556" i="3"/>
  <c r="G2556" i="3"/>
  <c r="B2556" i="3"/>
  <c r="H2555" i="3"/>
  <c r="G2555" i="3"/>
  <c r="B2555" i="3"/>
  <c r="H2554" i="3"/>
  <c r="G2554" i="3"/>
  <c r="B2554" i="3"/>
  <c r="H2553" i="3"/>
  <c r="G2553" i="3"/>
  <c r="B2553" i="3"/>
  <c r="H2552" i="3"/>
  <c r="G2552" i="3"/>
  <c r="B2552" i="3"/>
  <c r="H2551" i="3"/>
  <c r="G2551" i="3"/>
  <c r="B2551" i="3"/>
  <c r="H2550" i="3"/>
  <c r="G2550" i="3"/>
  <c r="B2550" i="3"/>
  <c r="H2549" i="3"/>
  <c r="G2549" i="3"/>
  <c r="B2549" i="3"/>
  <c r="H2548" i="3"/>
  <c r="G2548" i="3"/>
  <c r="B2548" i="3"/>
  <c r="H2547" i="3"/>
  <c r="G2547" i="3"/>
  <c r="B2547" i="3"/>
  <c r="H2546" i="3"/>
  <c r="G2546" i="3"/>
  <c r="B2546" i="3"/>
  <c r="H2545" i="3"/>
  <c r="G2545" i="3"/>
  <c r="B2545" i="3"/>
  <c r="H2544" i="3"/>
  <c r="G2544" i="3"/>
  <c r="B2544" i="3"/>
  <c r="H2543" i="3"/>
  <c r="G2543" i="3"/>
  <c r="B2543" i="3"/>
  <c r="H2542" i="3"/>
  <c r="G2542" i="3"/>
  <c r="B2542" i="3"/>
  <c r="H2541" i="3"/>
  <c r="G2541" i="3"/>
  <c r="B2541" i="3"/>
  <c r="H2540" i="3"/>
  <c r="G2540" i="3"/>
  <c r="B2540" i="3"/>
  <c r="H2539" i="3"/>
  <c r="G2539" i="3"/>
  <c r="B2539" i="3"/>
  <c r="H2538" i="3"/>
  <c r="G2538" i="3"/>
  <c r="B2538" i="3"/>
  <c r="H2537" i="3"/>
  <c r="G2537" i="3"/>
  <c r="B2537" i="3"/>
  <c r="H2536" i="3"/>
  <c r="G2536" i="3"/>
  <c r="B2536" i="3"/>
  <c r="H2535" i="3"/>
  <c r="G2535" i="3"/>
  <c r="B2535" i="3"/>
  <c r="H2534" i="3"/>
  <c r="G2534" i="3"/>
  <c r="B2534" i="3"/>
  <c r="H2533" i="3"/>
  <c r="G2533" i="3"/>
  <c r="B2533" i="3"/>
  <c r="H2532" i="3"/>
  <c r="G2532" i="3"/>
  <c r="B2532" i="3"/>
  <c r="H2531" i="3"/>
  <c r="G2531" i="3"/>
  <c r="B2531" i="3"/>
  <c r="H2530" i="3"/>
  <c r="G2530" i="3"/>
  <c r="B2530" i="3"/>
  <c r="H2529" i="3"/>
  <c r="G2529" i="3"/>
  <c r="B2529" i="3"/>
  <c r="H2528" i="3"/>
  <c r="G2528" i="3"/>
  <c r="B2528" i="3"/>
  <c r="H2527" i="3"/>
  <c r="G2527" i="3"/>
  <c r="B2527" i="3"/>
  <c r="H2526" i="3"/>
  <c r="G2526" i="3"/>
  <c r="B2526" i="3"/>
  <c r="H2525" i="3"/>
  <c r="G2525" i="3"/>
  <c r="B2525" i="3"/>
  <c r="H2524" i="3"/>
  <c r="G2524" i="3"/>
  <c r="B2524" i="3"/>
  <c r="H2523" i="3"/>
  <c r="G2523" i="3"/>
  <c r="B2523" i="3"/>
  <c r="H2522" i="3"/>
  <c r="G2522" i="3"/>
  <c r="B2522" i="3"/>
  <c r="H2521" i="3"/>
  <c r="G2521" i="3"/>
  <c r="B2521" i="3"/>
  <c r="H2520" i="3"/>
  <c r="G2520" i="3"/>
  <c r="B2520" i="3"/>
  <c r="H2519" i="3"/>
  <c r="G2519" i="3"/>
  <c r="B2519" i="3"/>
  <c r="H2518" i="3"/>
  <c r="G2518" i="3"/>
  <c r="B2518" i="3"/>
  <c r="H2517" i="3"/>
  <c r="G2517" i="3"/>
  <c r="B2517" i="3"/>
  <c r="H2516" i="3"/>
  <c r="G2516" i="3"/>
  <c r="B2516" i="3"/>
  <c r="H2515" i="3"/>
  <c r="G2515" i="3"/>
  <c r="B2515" i="3"/>
  <c r="H2514" i="3"/>
  <c r="G2514" i="3"/>
  <c r="B2514" i="3"/>
  <c r="H2513" i="3"/>
  <c r="G2513" i="3"/>
  <c r="B2513" i="3"/>
  <c r="H2512" i="3"/>
  <c r="G2512" i="3"/>
  <c r="B2512" i="3"/>
  <c r="H2511" i="3"/>
  <c r="G2511" i="3"/>
  <c r="B2511" i="3"/>
  <c r="H2510" i="3"/>
  <c r="G2510" i="3"/>
  <c r="B2510" i="3"/>
  <c r="H2509" i="3"/>
  <c r="G2509" i="3"/>
  <c r="B2509" i="3"/>
  <c r="H2508" i="3"/>
  <c r="G2508" i="3"/>
  <c r="B2508" i="3"/>
  <c r="H2507" i="3"/>
  <c r="G2507" i="3"/>
  <c r="B2507" i="3"/>
  <c r="H2506" i="3"/>
  <c r="G2506" i="3"/>
  <c r="B2506" i="3"/>
  <c r="H2505" i="3"/>
  <c r="G2505" i="3"/>
  <c r="B2505" i="3"/>
  <c r="H2504" i="3"/>
  <c r="G2504" i="3"/>
  <c r="B2504" i="3"/>
  <c r="H2503" i="3"/>
  <c r="G2503" i="3"/>
  <c r="B2503" i="3"/>
  <c r="H2502" i="3"/>
  <c r="G2502" i="3"/>
  <c r="B2502" i="3"/>
  <c r="H2501" i="3"/>
  <c r="G2501" i="3"/>
  <c r="B2501" i="3"/>
  <c r="H2500" i="3"/>
  <c r="G2500" i="3"/>
  <c r="B2500" i="3"/>
  <c r="H2499" i="3"/>
  <c r="G2499" i="3"/>
  <c r="B2499" i="3"/>
  <c r="H2498" i="3"/>
  <c r="G2498" i="3"/>
  <c r="B2498" i="3"/>
  <c r="H2497" i="3"/>
  <c r="G2497" i="3"/>
  <c r="B2497" i="3"/>
  <c r="H2496" i="3"/>
  <c r="G2496" i="3"/>
  <c r="B2496" i="3"/>
  <c r="H2495" i="3"/>
  <c r="G2495" i="3"/>
  <c r="B2495" i="3"/>
  <c r="H2494" i="3"/>
  <c r="G2494" i="3"/>
  <c r="B2494" i="3"/>
  <c r="H2493" i="3"/>
  <c r="G2493" i="3"/>
  <c r="B2493" i="3"/>
  <c r="H2492" i="3"/>
  <c r="G2492" i="3"/>
  <c r="B2492" i="3"/>
  <c r="H2491" i="3"/>
  <c r="G2491" i="3"/>
  <c r="B2491" i="3"/>
  <c r="H2490" i="3"/>
  <c r="G2490" i="3"/>
  <c r="B2490" i="3"/>
  <c r="H2489" i="3"/>
  <c r="G2489" i="3"/>
  <c r="B2489" i="3"/>
  <c r="H2488" i="3"/>
  <c r="G2488" i="3"/>
  <c r="B2488" i="3"/>
  <c r="H2487" i="3"/>
  <c r="G2487" i="3"/>
  <c r="B2487" i="3"/>
  <c r="H2486" i="3"/>
  <c r="G2486" i="3"/>
  <c r="B2486" i="3"/>
  <c r="H2485" i="3"/>
  <c r="G2485" i="3"/>
  <c r="B2485" i="3"/>
  <c r="H2484" i="3"/>
  <c r="G2484" i="3"/>
  <c r="B2484" i="3"/>
  <c r="H2483" i="3"/>
  <c r="G2483" i="3"/>
  <c r="B2483" i="3"/>
  <c r="H2482" i="3"/>
  <c r="G2482" i="3"/>
  <c r="B2482" i="3"/>
  <c r="H2481" i="3"/>
  <c r="G2481" i="3"/>
  <c r="B2481" i="3"/>
  <c r="H2480" i="3"/>
  <c r="G2480" i="3"/>
  <c r="B2480" i="3"/>
  <c r="H2479" i="3"/>
  <c r="G2479" i="3"/>
  <c r="B2479" i="3"/>
  <c r="H2478" i="3"/>
  <c r="G2478" i="3"/>
  <c r="B2478" i="3"/>
  <c r="H2477" i="3"/>
  <c r="G2477" i="3"/>
  <c r="B2477" i="3"/>
  <c r="H2476" i="3"/>
  <c r="G2476" i="3"/>
  <c r="B2476" i="3"/>
  <c r="H2475" i="3"/>
  <c r="G2475" i="3"/>
  <c r="B2475" i="3"/>
  <c r="H2474" i="3"/>
  <c r="G2474" i="3"/>
  <c r="B2474" i="3"/>
  <c r="H2473" i="3"/>
  <c r="G2473" i="3"/>
  <c r="B2473" i="3"/>
  <c r="H2472" i="3"/>
  <c r="G2472" i="3"/>
  <c r="B2472" i="3"/>
  <c r="H2471" i="3"/>
  <c r="G2471" i="3"/>
  <c r="B2471" i="3"/>
  <c r="H2470" i="3"/>
  <c r="G2470" i="3"/>
  <c r="B2470" i="3"/>
  <c r="H2469" i="3"/>
  <c r="G2469" i="3"/>
  <c r="B2469" i="3"/>
  <c r="H2468" i="3"/>
  <c r="G2468" i="3"/>
  <c r="B2468" i="3"/>
  <c r="H2467" i="3"/>
  <c r="G2467" i="3"/>
  <c r="B2467" i="3"/>
  <c r="H2466" i="3"/>
  <c r="G2466" i="3"/>
  <c r="B2466" i="3"/>
  <c r="H2465" i="3"/>
  <c r="G2465" i="3"/>
  <c r="B2465" i="3"/>
  <c r="H2464" i="3"/>
  <c r="G2464" i="3"/>
  <c r="B2464" i="3"/>
  <c r="H2463" i="3"/>
  <c r="G2463" i="3"/>
  <c r="B2463" i="3"/>
  <c r="H2462" i="3"/>
  <c r="G2462" i="3"/>
  <c r="B2462" i="3"/>
  <c r="H2461" i="3"/>
  <c r="G2461" i="3"/>
  <c r="B2461" i="3"/>
  <c r="H2460" i="3"/>
  <c r="G2460" i="3"/>
  <c r="B2460" i="3"/>
  <c r="H2459" i="3"/>
  <c r="G2459" i="3"/>
  <c r="B2459" i="3"/>
  <c r="H2458" i="3"/>
  <c r="G2458" i="3"/>
  <c r="B2458" i="3"/>
  <c r="H2457" i="3"/>
  <c r="G2457" i="3"/>
  <c r="B2457" i="3"/>
  <c r="H2456" i="3"/>
  <c r="G2456" i="3"/>
  <c r="B2456" i="3"/>
  <c r="H2455" i="3"/>
  <c r="G2455" i="3"/>
  <c r="B2455" i="3"/>
  <c r="H2454" i="3"/>
  <c r="G2454" i="3"/>
  <c r="B2454" i="3"/>
  <c r="H2453" i="3"/>
  <c r="G2453" i="3"/>
  <c r="B2453" i="3"/>
  <c r="H2452" i="3"/>
  <c r="G2452" i="3"/>
  <c r="B2452" i="3"/>
  <c r="H2451" i="3"/>
  <c r="G2451" i="3"/>
  <c r="B2451" i="3"/>
  <c r="H2450" i="3"/>
  <c r="G2450" i="3"/>
  <c r="B2450" i="3"/>
  <c r="H2449" i="3"/>
  <c r="G2449" i="3"/>
  <c r="B2449" i="3"/>
  <c r="H2448" i="3"/>
  <c r="G2448" i="3"/>
  <c r="B2448" i="3"/>
  <c r="H2447" i="3"/>
  <c r="G2447" i="3"/>
  <c r="B2447" i="3"/>
  <c r="H2446" i="3"/>
  <c r="G2446" i="3"/>
  <c r="B2446" i="3"/>
  <c r="H2445" i="3"/>
  <c r="G2445" i="3"/>
  <c r="B2445" i="3"/>
  <c r="H2444" i="3"/>
  <c r="G2444" i="3"/>
  <c r="B2444" i="3"/>
  <c r="H2443" i="3"/>
  <c r="G2443" i="3"/>
  <c r="B2443" i="3"/>
  <c r="H2442" i="3"/>
  <c r="G2442" i="3"/>
  <c r="B2442" i="3"/>
  <c r="H2441" i="3"/>
  <c r="G2441" i="3"/>
  <c r="B2441" i="3"/>
  <c r="H2440" i="3"/>
  <c r="G2440" i="3"/>
  <c r="B2440" i="3"/>
  <c r="H2439" i="3"/>
  <c r="G2439" i="3"/>
  <c r="B2439" i="3"/>
  <c r="H2438" i="3"/>
  <c r="G2438" i="3"/>
  <c r="B2438" i="3"/>
  <c r="H2437" i="3"/>
  <c r="G2437" i="3"/>
  <c r="B2437" i="3"/>
  <c r="H2436" i="3"/>
  <c r="G2436" i="3"/>
  <c r="B2436" i="3"/>
  <c r="H2435" i="3"/>
  <c r="G2435" i="3"/>
  <c r="B2435" i="3"/>
  <c r="H2434" i="3"/>
  <c r="G2434" i="3"/>
  <c r="B2434" i="3"/>
  <c r="H2433" i="3"/>
  <c r="G2433" i="3"/>
  <c r="B2433" i="3"/>
  <c r="H2432" i="3"/>
  <c r="G2432" i="3"/>
  <c r="B2432" i="3"/>
  <c r="H2431" i="3"/>
  <c r="G2431" i="3"/>
  <c r="B2431" i="3"/>
  <c r="H2430" i="3"/>
  <c r="G2430" i="3"/>
  <c r="B2430" i="3"/>
  <c r="H2429" i="3"/>
  <c r="G2429" i="3"/>
  <c r="B2429" i="3"/>
  <c r="H2428" i="3"/>
  <c r="G2428" i="3"/>
  <c r="B2428" i="3"/>
  <c r="H2427" i="3"/>
  <c r="G2427" i="3"/>
  <c r="B2427" i="3"/>
  <c r="H2426" i="3"/>
  <c r="G2426" i="3"/>
  <c r="B2426" i="3"/>
  <c r="H2425" i="3"/>
  <c r="G2425" i="3"/>
  <c r="B2425" i="3"/>
  <c r="H2424" i="3"/>
  <c r="G2424" i="3"/>
  <c r="B2424" i="3"/>
  <c r="H2423" i="3"/>
  <c r="G2423" i="3"/>
  <c r="B2423" i="3"/>
  <c r="H2422" i="3"/>
  <c r="G2422" i="3"/>
  <c r="B2422" i="3"/>
  <c r="H2421" i="3"/>
  <c r="G2421" i="3"/>
  <c r="B2421" i="3"/>
  <c r="H2420" i="3"/>
  <c r="G2420" i="3"/>
  <c r="B2420" i="3"/>
  <c r="H2419" i="3"/>
  <c r="G2419" i="3"/>
  <c r="B2419" i="3"/>
  <c r="H2418" i="3"/>
  <c r="G2418" i="3"/>
  <c r="B2418" i="3"/>
  <c r="H2417" i="3"/>
  <c r="G2417" i="3"/>
  <c r="B2417" i="3"/>
  <c r="H2416" i="3"/>
  <c r="G2416" i="3"/>
  <c r="B2416" i="3"/>
  <c r="H2415" i="3"/>
  <c r="G2415" i="3"/>
  <c r="B2415" i="3"/>
  <c r="H2414" i="3"/>
  <c r="G2414" i="3"/>
  <c r="B2414" i="3"/>
  <c r="H2413" i="3"/>
  <c r="G2413" i="3"/>
  <c r="B2413" i="3"/>
  <c r="H2412" i="3"/>
  <c r="G2412" i="3"/>
  <c r="B2412" i="3"/>
  <c r="H2411" i="3"/>
  <c r="G2411" i="3"/>
  <c r="B2411" i="3"/>
  <c r="H2410" i="3"/>
  <c r="G2410" i="3"/>
  <c r="B2410" i="3"/>
  <c r="H2409" i="3"/>
  <c r="G2409" i="3"/>
  <c r="B2409" i="3"/>
  <c r="H2408" i="3"/>
  <c r="G2408" i="3"/>
  <c r="B2408" i="3"/>
  <c r="H2407" i="3"/>
  <c r="G2407" i="3"/>
  <c r="B2407" i="3"/>
  <c r="H2406" i="3"/>
  <c r="G2406" i="3"/>
  <c r="B2406" i="3"/>
  <c r="H2405" i="3"/>
  <c r="G2405" i="3"/>
  <c r="B2405" i="3"/>
  <c r="H2404" i="3"/>
  <c r="G2404" i="3"/>
  <c r="B2404" i="3"/>
  <c r="H2403" i="3"/>
  <c r="G2403" i="3"/>
  <c r="B2403" i="3"/>
  <c r="H2402" i="3"/>
  <c r="G2402" i="3"/>
  <c r="B2402" i="3"/>
  <c r="H2401" i="3"/>
  <c r="G2401" i="3"/>
  <c r="B2401" i="3"/>
  <c r="H2400" i="3"/>
  <c r="G2400" i="3"/>
  <c r="B2400" i="3"/>
  <c r="H2399" i="3"/>
  <c r="G2399" i="3"/>
  <c r="B2399" i="3"/>
  <c r="H2398" i="3"/>
  <c r="G2398" i="3"/>
  <c r="B2398" i="3"/>
  <c r="H2397" i="3"/>
  <c r="G2397" i="3"/>
  <c r="B2397" i="3"/>
  <c r="H2396" i="3"/>
  <c r="G2396" i="3"/>
  <c r="B2396" i="3"/>
  <c r="H2395" i="3"/>
  <c r="G2395" i="3"/>
  <c r="B2395" i="3"/>
  <c r="H2394" i="3"/>
  <c r="G2394" i="3"/>
  <c r="B2394" i="3"/>
  <c r="H2393" i="3"/>
  <c r="G2393" i="3"/>
  <c r="B2393" i="3"/>
  <c r="H2392" i="3"/>
  <c r="G2392" i="3"/>
  <c r="B2392" i="3"/>
  <c r="H2391" i="3"/>
  <c r="G2391" i="3"/>
  <c r="B2391" i="3"/>
  <c r="H2390" i="3"/>
  <c r="G2390" i="3"/>
  <c r="B2390" i="3"/>
  <c r="H2389" i="3"/>
  <c r="G2389" i="3"/>
  <c r="B2389" i="3"/>
  <c r="H2388" i="3"/>
  <c r="G2388" i="3"/>
  <c r="B2388" i="3"/>
  <c r="H2387" i="3"/>
  <c r="G2387" i="3"/>
  <c r="B2387" i="3"/>
  <c r="H2386" i="3"/>
  <c r="G2386" i="3"/>
  <c r="B2386" i="3"/>
  <c r="H2385" i="3"/>
  <c r="G2385" i="3"/>
  <c r="B2385" i="3"/>
  <c r="H2384" i="3"/>
  <c r="G2384" i="3"/>
  <c r="B2384" i="3"/>
  <c r="H2383" i="3"/>
  <c r="G2383" i="3"/>
  <c r="B2383" i="3"/>
  <c r="H2382" i="3"/>
  <c r="G2382" i="3"/>
  <c r="B2382" i="3"/>
  <c r="H2381" i="3"/>
  <c r="G2381" i="3"/>
  <c r="B2381" i="3"/>
  <c r="H2380" i="3"/>
  <c r="G2380" i="3"/>
  <c r="B2380" i="3"/>
  <c r="H2379" i="3"/>
  <c r="G2379" i="3"/>
  <c r="B2379" i="3"/>
  <c r="H2378" i="3"/>
  <c r="G2378" i="3"/>
  <c r="B2378" i="3"/>
  <c r="H2377" i="3"/>
  <c r="G2377" i="3"/>
  <c r="B2377" i="3"/>
  <c r="H2376" i="3"/>
  <c r="G2376" i="3"/>
  <c r="B2376" i="3"/>
  <c r="H2375" i="3"/>
  <c r="G2375" i="3"/>
  <c r="B2375" i="3"/>
  <c r="H2374" i="3"/>
  <c r="G2374" i="3"/>
  <c r="B2374" i="3"/>
  <c r="H2373" i="3"/>
  <c r="G2373" i="3"/>
  <c r="B2373" i="3"/>
  <c r="H2372" i="3"/>
  <c r="G2372" i="3"/>
  <c r="B2372" i="3"/>
  <c r="H2371" i="3"/>
  <c r="G2371" i="3"/>
  <c r="B2371" i="3"/>
  <c r="H2370" i="3"/>
  <c r="G2370" i="3"/>
  <c r="B2370" i="3"/>
  <c r="H2369" i="3"/>
  <c r="G2369" i="3"/>
  <c r="B2369" i="3"/>
  <c r="H2368" i="3"/>
  <c r="G2368" i="3"/>
  <c r="B2368" i="3"/>
  <c r="H2367" i="3"/>
  <c r="G2367" i="3"/>
  <c r="B2367" i="3"/>
  <c r="H2366" i="3"/>
  <c r="G2366" i="3"/>
  <c r="B2366" i="3"/>
  <c r="H2365" i="3"/>
  <c r="G2365" i="3"/>
  <c r="B2365" i="3"/>
  <c r="H2364" i="3"/>
  <c r="G2364" i="3"/>
  <c r="B2364" i="3"/>
  <c r="H2363" i="3"/>
  <c r="G2363" i="3"/>
  <c r="B2363" i="3"/>
  <c r="H2362" i="3"/>
  <c r="G2362" i="3"/>
  <c r="B2362" i="3"/>
  <c r="H2361" i="3"/>
  <c r="G2361" i="3"/>
  <c r="B2361" i="3"/>
  <c r="H2360" i="3"/>
  <c r="G2360" i="3"/>
  <c r="B2360" i="3"/>
  <c r="H2359" i="3"/>
  <c r="G2359" i="3"/>
  <c r="B2359" i="3"/>
  <c r="H2358" i="3"/>
  <c r="G2358" i="3"/>
  <c r="B2358" i="3"/>
  <c r="H2357" i="3"/>
  <c r="G2357" i="3"/>
  <c r="B2357" i="3"/>
  <c r="H2356" i="3"/>
  <c r="G2356" i="3"/>
  <c r="B2356" i="3"/>
  <c r="H2355" i="3"/>
  <c r="G2355" i="3"/>
  <c r="B2355" i="3"/>
  <c r="H2354" i="3"/>
  <c r="G2354" i="3"/>
  <c r="B2354" i="3"/>
  <c r="H2353" i="3"/>
  <c r="G2353" i="3"/>
  <c r="B2353" i="3"/>
  <c r="H2352" i="3"/>
  <c r="G2352" i="3"/>
  <c r="B2352" i="3"/>
  <c r="H2351" i="3"/>
  <c r="G2351" i="3"/>
  <c r="B2351" i="3"/>
  <c r="H2350" i="3"/>
  <c r="G2350" i="3"/>
  <c r="B2350" i="3"/>
  <c r="H2349" i="3"/>
  <c r="G2349" i="3"/>
  <c r="B2349" i="3"/>
  <c r="H2348" i="3"/>
  <c r="G2348" i="3"/>
  <c r="B2348" i="3"/>
  <c r="H2347" i="3"/>
  <c r="G2347" i="3"/>
  <c r="B2347" i="3"/>
  <c r="H2346" i="3"/>
  <c r="G2346" i="3"/>
  <c r="B2346" i="3"/>
  <c r="H2345" i="3"/>
  <c r="G2345" i="3"/>
  <c r="B2345" i="3"/>
  <c r="H2344" i="3"/>
  <c r="G2344" i="3"/>
  <c r="B2344" i="3"/>
  <c r="H2343" i="3"/>
  <c r="G2343" i="3"/>
  <c r="B2343" i="3"/>
  <c r="H2342" i="3"/>
  <c r="G2342" i="3"/>
  <c r="B2342" i="3"/>
  <c r="H2341" i="3"/>
  <c r="G2341" i="3"/>
  <c r="B2341" i="3"/>
  <c r="H2340" i="3"/>
  <c r="G2340" i="3"/>
  <c r="B2340" i="3"/>
  <c r="H2339" i="3"/>
  <c r="G2339" i="3"/>
  <c r="B2339" i="3"/>
  <c r="H2338" i="3"/>
  <c r="G2338" i="3"/>
  <c r="B2338" i="3"/>
  <c r="H2337" i="3"/>
  <c r="G2337" i="3"/>
  <c r="B2337" i="3"/>
  <c r="H2336" i="3"/>
  <c r="G2336" i="3"/>
  <c r="B2336" i="3"/>
  <c r="H2335" i="3"/>
  <c r="G2335" i="3"/>
  <c r="B2335" i="3"/>
  <c r="H2334" i="3"/>
  <c r="G2334" i="3"/>
  <c r="B2334" i="3"/>
  <c r="H2333" i="3"/>
  <c r="G2333" i="3"/>
  <c r="B2333" i="3"/>
  <c r="H2332" i="3"/>
  <c r="G2332" i="3"/>
  <c r="B2332" i="3"/>
  <c r="H2331" i="3"/>
  <c r="G2331" i="3"/>
  <c r="B2331" i="3"/>
  <c r="H2330" i="3"/>
  <c r="G2330" i="3"/>
  <c r="B2330" i="3"/>
  <c r="H2329" i="3"/>
  <c r="G2329" i="3"/>
  <c r="B2329" i="3"/>
  <c r="H2328" i="3"/>
  <c r="G2328" i="3"/>
  <c r="B2328" i="3"/>
  <c r="H2327" i="3"/>
  <c r="G2327" i="3"/>
  <c r="B2327" i="3"/>
  <c r="H2326" i="3"/>
  <c r="G2326" i="3"/>
  <c r="B2326" i="3"/>
  <c r="H2325" i="3"/>
  <c r="G2325" i="3"/>
  <c r="B2325" i="3"/>
  <c r="H2324" i="3"/>
  <c r="G2324" i="3"/>
  <c r="B2324" i="3"/>
  <c r="H2323" i="3"/>
  <c r="G2323" i="3"/>
  <c r="B2323" i="3"/>
  <c r="H2322" i="3"/>
  <c r="G2322" i="3"/>
  <c r="B2322" i="3"/>
  <c r="H2321" i="3"/>
  <c r="G2321" i="3"/>
  <c r="B2321" i="3"/>
  <c r="H2320" i="3"/>
  <c r="G2320" i="3"/>
  <c r="B2320" i="3"/>
  <c r="H2319" i="3"/>
  <c r="G2319" i="3"/>
  <c r="B2319" i="3"/>
  <c r="H2318" i="3"/>
  <c r="G2318" i="3"/>
  <c r="B2318" i="3"/>
  <c r="H2317" i="3"/>
  <c r="G2317" i="3"/>
  <c r="B2317" i="3"/>
  <c r="H2316" i="3"/>
  <c r="G2316" i="3"/>
  <c r="B2316" i="3"/>
  <c r="H2315" i="3"/>
  <c r="G2315" i="3"/>
  <c r="B2315" i="3"/>
  <c r="H2314" i="3"/>
  <c r="G2314" i="3"/>
  <c r="B2314" i="3"/>
  <c r="H2313" i="3"/>
  <c r="G2313" i="3"/>
  <c r="B2313" i="3"/>
  <c r="H2312" i="3"/>
  <c r="G2312" i="3"/>
  <c r="B2312" i="3"/>
  <c r="H2311" i="3"/>
  <c r="G2311" i="3"/>
  <c r="B2311" i="3"/>
  <c r="H2310" i="3"/>
  <c r="G2310" i="3"/>
  <c r="B2310" i="3"/>
  <c r="H2309" i="3"/>
  <c r="G2309" i="3"/>
  <c r="B2309" i="3"/>
  <c r="H2308" i="3"/>
  <c r="G2308" i="3"/>
  <c r="B2308" i="3"/>
  <c r="H2307" i="3"/>
  <c r="G2307" i="3"/>
  <c r="B2307" i="3"/>
  <c r="H2306" i="3"/>
  <c r="G2306" i="3"/>
  <c r="B2306" i="3"/>
  <c r="H2305" i="3"/>
  <c r="G2305" i="3"/>
  <c r="B2305" i="3"/>
  <c r="H2304" i="3"/>
  <c r="G2304" i="3"/>
  <c r="B2304" i="3"/>
  <c r="H2303" i="3"/>
  <c r="G2303" i="3"/>
  <c r="B2303" i="3"/>
  <c r="H2302" i="3"/>
  <c r="G2302" i="3"/>
  <c r="B2302" i="3"/>
  <c r="H2301" i="3"/>
  <c r="G2301" i="3"/>
  <c r="B2301" i="3"/>
  <c r="H2300" i="3"/>
  <c r="G2300" i="3"/>
  <c r="B2300" i="3"/>
  <c r="H2299" i="3"/>
  <c r="G2299" i="3"/>
  <c r="B2299" i="3"/>
  <c r="H2298" i="3"/>
  <c r="G2298" i="3"/>
  <c r="B2298" i="3"/>
  <c r="H2297" i="3"/>
  <c r="G2297" i="3"/>
  <c r="B2297" i="3"/>
  <c r="H2296" i="3"/>
  <c r="G2296" i="3"/>
  <c r="B2296" i="3"/>
  <c r="H2295" i="3"/>
  <c r="G2295" i="3"/>
  <c r="B2295" i="3"/>
  <c r="H2294" i="3"/>
  <c r="G2294" i="3"/>
  <c r="B2294" i="3"/>
  <c r="H2293" i="3"/>
  <c r="G2293" i="3"/>
  <c r="B2293" i="3"/>
  <c r="H2292" i="3"/>
  <c r="G2292" i="3"/>
  <c r="B2292" i="3"/>
  <c r="H2291" i="3"/>
  <c r="G2291" i="3"/>
  <c r="B2291" i="3"/>
  <c r="H2290" i="3"/>
  <c r="G2290" i="3"/>
  <c r="B2290" i="3"/>
  <c r="H2289" i="3"/>
  <c r="G2289" i="3"/>
  <c r="B2289" i="3"/>
  <c r="H2288" i="3"/>
  <c r="G2288" i="3"/>
  <c r="B2288" i="3"/>
  <c r="H2287" i="3"/>
  <c r="G2287" i="3"/>
  <c r="B2287" i="3"/>
  <c r="H2286" i="3"/>
  <c r="G2286" i="3"/>
  <c r="B2286" i="3"/>
  <c r="H2285" i="3"/>
  <c r="G2285" i="3"/>
  <c r="B2285" i="3"/>
  <c r="H2284" i="3"/>
  <c r="G2284" i="3"/>
  <c r="B2284" i="3"/>
  <c r="H2283" i="3"/>
  <c r="G2283" i="3"/>
  <c r="B2283" i="3"/>
  <c r="H2282" i="3"/>
  <c r="G2282" i="3"/>
  <c r="B2282" i="3"/>
  <c r="H2281" i="3"/>
  <c r="G2281" i="3"/>
  <c r="B2281" i="3"/>
  <c r="H2280" i="3"/>
  <c r="G2280" i="3"/>
  <c r="B2280" i="3"/>
  <c r="H2279" i="3"/>
  <c r="G2279" i="3"/>
  <c r="B2279" i="3"/>
  <c r="H2278" i="3"/>
  <c r="G2278" i="3"/>
  <c r="B2278" i="3"/>
  <c r="H2277" i="3"/>
  <c r="G2277" i="3"/>
  <c r="B2277" i="3"/>
  <c r="H2276" i="3"/>
  <c r="G2276" i="3"/>
  <c r="B2276" i="3"/>
  <c r="H2275" i="3"/>
  <c r="G2275" i="3"/>
  <c r="B2275" i="3"/>
  <c r="H2274" i="3"/>
  <c r="G2274" i="3"/>
  <c r="B2274" i="3"/>
  <c r="H2273" i="3"/>
  <c r="G2273" i="3"/>
  <c r="B2273" i="3"/>
  <c r="H2272" i="3"/>
  <c r="G2272" i="3"/>
  <c r="B2272" i="3"/>
  <c r="H2271" i="3"/>
  <c r="G2271" i="3"/>
  <c r="B2271" i="3"/>
  <c r="H2270" i="3"/>
  <c r="G2270" i="3"/>
  <c r="B2270" i="3"/>
  <c r="H2269" i="3"/>
  <c r="G2269" i="3"/>
  <c r="B2269" i="3"/>
  <c r="H2268" i="3"/>
  <c r="G2268" i="3"/>
  <c r="B2268" i="3"/>
  <c r="H2267" i="3"/>
  <c r="G2267" i="3"/>
  <c r="B2267" i="3"/>
  <c r="H2266" i="3"/>
  <c r="G2266" i="3"/>
  <c r="B2266" i="3"/>
  <c r="H2265" i="3"/>
  <c r="G2265" i="3"/>
  <c r="B2265" i="3"/>
  <c r="H2264" i="3"/>
  <c r="G2264" i="3"/>
  <c r="B2264" i="3"/>
  <c r="H2263" i="3"/>
  <c r="G2263" i="3"/>
  <c r="B2263" i="3"/>
  <c r="H2262" i="3"/>
  <c r="G2262" i="3"/>
  <c r="B2262" i="3"/>
  <c r="H2261" i="3"/>
  <c r="G2261" i="3"/>
  <c r="B2261" i="3"/>
  <c r="H2260" i="3"/>
  <c r="G2260" i="3"/>
  <c r="B2260" i="3"/>
  <c r="H2259" i="3"/>
  <c r="G2259" i="3"/>
  <c r="B2259" i="3"/>
  <c r="H2258" i="3"/>
  <c r="G2258" i="3"/>
  <c r="B2258" i="3"/>
  <c r="H2257" i="3"/>
  <c r="G2257" i="3"/>
  <c r="B2257" i="3"/>
  <c r="H2256" i="3"/>
  <c r="G2256" i="3"/>
  <c r="B2256" i="3"/>
  <c r="H2255" i="3"/>
  <c r="G2255" i="3"/>
  <c r="B2255" i="3"/>
  <c r="H2254" i="3"/>
  <c r="G2254" i="3"/>
  <c r="B2254" i="3"/>
  <c r="H2253" i="3"/>
  <c r="G2253" i="3"/>
  <c r="B2253" i="3"/>
  <c r="H2252" i="3"/>
  <c r="G2252" i="3"/>
  <c r="B2252" i="3"/>
  <c r="H2251" i="3"/>
  <c r="G2251" i="3"/>
  <c r="B2251" i="3"/>
  <c r="H2250" i="3"/>
  <c r="G2250" i="3"/>
  <c r="B2250" i="3"/>
  <c r="H2249" i="3"/>
  <c r="G2249" i="3"/>
  <c r="B2249" i="3"/>
  <c r="H2248" i="3"/>
  <c r="G2248" i="3"/>
  <c r="B2248" i="3"/>
  <c r="H2247" i="3"/>
  <c r="G2247" i="3"/>
  <c r="B2247" i="3"/>
  <c r="H2246" i="3"/>
  <c r="G2246" i="3"/>
  <c r="B2246" i="3"/>
  <c r="H2245" i="3"/>
  <c r="G2245" i="3"/>
  <c r="B2245" i="3"/>
  <c r="H2244" i="3"/>
  <c r="G2244" i="3"/>
  <c r="B2244" i="3"/>
  <c r="H2243" i="3"/>
  <c r="G2243" i="3"/>
  <c r="B2243" i="3"/>
  <c r="H2242" i="3"/>
  <c r="G2242" i="3"/>
  <c r="B2242" i="3"/>
  <c r="H2241" i="3"/>
  <c r="G2241" i="3"/>
  <c r="B2241" i="3"/>
  <c r="H2240" i="3"/>
  <c r="G2240" i="3"/>
  <c r="B2240" i="3"/>
  <c r="H2239" i="3"/>
  <c r="G2239" i="3"/>
  <c r="B2239" i="3"/>
  <c r="H2238" i="3"/>
  <c r="G2238" i="3"/>
  <c r="B2238" i="3"/>
  <c r="H2237" i="3"/>
  <c r="G2237" i="3"/>
  <c r="B2237" i="3"/>
  <c r="H2236" i="3"/>
  <c r="G2236" i="3"/>
  <c r="B2236" i="3"/>
  <c r="H2235" i="3"/>
  <c r="G2235" i="3"/>
  <c r="B2235" i="3"/>
  <c r="H2234" i="3"/>
  <c r="G2234" i="3"/>
  <c r="B2234" i="3"/>
  <c r="H2233" i="3"/>
  <c r="G2233" i="3"/>
  <c r="B2233" i="3"/>
  <c r="H2232" i="3"/>
  <c r="G2232" i="3"/>
  <c r="B2232" i="3"/>
  <c r="H2231" i="3"/>
  <c r="G2231" i="3"/>
  <c r="B2231" i="3"/>
  <c r="H2230" i="3"/>
  <c r="G2230" i="3"/>
  <c r="B2230" i="3"/>
  <c r="H2229" i="3"/>
  <c r="G2229" i="3"/>
  <c r="B2229" i="3"/>
  <c r="H2228" i="3"/>
  <c r="G2228" i="3"/>
  <c r="B2228" i="3"/>
  <c r="H2227" i="3"/>
  <c r="G2227" i="3"/>
  <c r="B2227" i="3"/>
  <c r="H2226" i="3"/>
  <c r="G2226" i="3"/>
  <c r="B2226" i="3"/>
  <c r="H2225" i="3"/>
  <c r="G2225" i="3"/>
  <c r="B2225" i="3"/>
  <c r="H2224" i="3"/>
  <c r="G2224" i="3"/>
  <c r="B2224" i="3"/>
  <c r="H2223" i="3"/>
  <c r="G2223" i="3"/>
  <c r="B2223" i="3"/>
  <c r="H2222" i="3"/>
  <c r="G2222" i="3"/>
  <c r="B2222" i="3"/>
  <c r="H2221" i="3"/>
  <c r="G2221" i="3"/>
  <c r="B2221" i="3"/>
  <c r="H2220" i="3"/>
  <c r="G2220" i="3"/>
  <c r="B2220" i="3"/>
  <c r="H2219" i="3"/>
  <c r="G2219" i="3"/>
  <c r="B2219" i="3"/>
  <c r="H2218" i="3"/>
  <c r="G2218" i="3"/>
  <c r="B2218" i="3"/>
  <c r="H2217" i="3"/>
  <c r="G2217" i="3"/>
  <c r="B2217" i="3"/>
  <c r="H2216" i="3"/>
  <c r="G2216" i="3"/>
  <c r="B2216" i="3"/>
  <c r="H2215" i="3"/>
  <c r="G2215" i="3"/>
  <c r="B2215" i="3"/>
  <c r="H2214" i="3"/>
  <c r="G2214" i="3"/>
  <c r="B2214" i="3"/>
  <c r="H2213" i="3"/>
  <c r="G2213" i="3"/>
  <c r="B2213" i="3"/>
  <c r="H2212" i="3"/>
  <c r="G2212" i="3"/>
  <c r="B2212" i="3"/>
  <c r="H2211" i="3"/>
  <c r="G2211" i="3"/>
  <c r="B2211" i="3"/>
  <c r="H2210" i="3"/>
  <c r="G2210" i="3"/>
  <c r="B2210" i="3"/>
  <c r="H2209" i="3"/>
  <c r="G2209" i="3"/>
  <c r="B2209" i="3"/>
  <c r="H2208" i="3"/>
  <c r="G2208" i="3"/>
  <c r="B2208" i="3"/>
  <c r="H2207" i="3"/>
  <c r="G2207" i="3"/>
  <c r="B2207" i="3"/>
  <c r="H2206" i="3"/>
  <c r="G2206" i="3"/>
  <c r="B2206" i="3"/>
  <c r="H2205" i="3"/>
  <c r="G2205" i="3"/>
  <c r="B2205" i="3"/>
  <c r="H2204" i="3"/>
  <c r="G2204" i="3"/>
  <c r="B2204" i="3"/>
  <c r="H2203" i="3"/>
  <c r="G2203" i="3"/>
  <c r="B2203" i="3"/>
  <c r="H2202" i="3"/>
  <c r="G2202" i="3"/>
  <c r="B2202" i="3"/>
  <c r="H2201" i="3"/>
  <c r="G2201" i="3"/>
  <c r="B2201" i="3"/>
  <c r="H2200" i="3"/>
  <c r="G2200" i="3"/>
  <c r="B2200" i="3"/>
  <c r="H2199" i="3"/>
  <c r="G2199" i="3"/>
  <c r="B2199" i="3"/>
  <c r="H2198" i="3"/>
  <c r="G2198" i="3"/>
  <c r="B2198" i="3"/>
  <c r="H2197" i="3"/>
  <c r="G2197" i="3"/>
  <c r="B2197" i="3"/>
  <c r="H2196" i="3"/>
  <c r="G2196" i="3"/>
  <c r="B2196" i="3"/>
  <c r="H2195" i="3"/>
  <c r="G2195" i="3"/>
  <c r="B2195" i="3"/>
  <c r="H2194" i="3"/>
  <c r="G2194" i="3"/>
  <c r="B2194" i="3"/>
  <c r="H2193" i="3"/>
  <c r="G2193" i="3"/>
  <c r="B2193" i="3"/>
  <c r="H2192" i="3"/>
  <c r="G2192" i="3"/>
  <c r="B2192" i="3"/>
  <c r="H2191" i="3"/>
  <c r="G2191" i="3"/>
  <c r="B2191" i="3"/>
  <c r="H2190" i="3"/>
  <c r="G2190" i="3"/>
  <c r="B2190" i="3"/>
  <c r="H2189" i="3"/>
  <c r="G2189" i="3"/>
  <c r="B2189" i="3"/>
  <c r="H2188" i="3"/>
  <c r="G2188" i="3"/>
  <c r="B2188" i="3"/>
  <c r="H2187" i="3"/>
  <c r="G2187" i="3"/>
  <c r="B2187" i="3"/>
  <c r="H2186" i="3"/>
  <c r="G2186" i="3"/>
  <c r="B2186" i="3"/>
  <c r="H2185" i="3"/>
  <c r="G2185" i="3"/>
  <c r="B2185" i="3"/>
  <c r="H2184" i="3"/>
  <c r="G2184" i="3"/>
  <c r="B2184" i="3"/>
  <c r="H2183" i="3"/>
  <c r="G2183" i="3"/>
  <c r="B2183" i="3"/>
  <c r="H2182" i="3"/>
  <c r="G2182" i="3"/>
  <c r="B2182" i="3"/>
  <c r="H2181" i="3"/>
  <c r="G2181" i="3"/>
  <c r="B2181" i="3"/>
  <c r="H2180" i="3"/>
  <c r="G2180" i="3"/>
  <c r="B2180" i="3"/>
  <c r="H2179" i="3"/>
  <c r="G2179" i="3"/>
  <c r="B2179" i="3"/>
  <c r="H2178" i="3"/>
  <c r="G2178" i="3"/>
  <c r="B2178" i="3"/>
  <c r="H2177" i="3"/>
  <c r="G2177" i="3"/>
  <c r="B2177" i="3"/>
  <c r="H2176" i="3"/>
  <c r="G2176" i="3"/>
  <c r="B2176" i="3"/>
  <c r="H2175" i="3"/>
  <c r="G2175" i="3"/>
  <c r="B2175" i="3"/>
  <c r="H2174" i="3"/>
  <c r="G2174" i="3"/>
  <c r="B2174" i="3"/>
  <c r="H2173" i="3"/>
  <c r="G2173" i="3"/>
  <c r="B2173" i="3"/>
  <c r="H2172" i="3"/>
  <c r="G2172" i="3"/>
  <c r="B2172" i="3"/>
  <c r="H2171" i="3"/>
  <c r="G2171" i="3"/>
  <c r="B2171" i="3"/>
  <c r="H2170" i="3"/>
  <c r="G2170" i="3"/>
  <c r="B2170" i="3"/>
  <c r="H2169" i="3"/>
  <c r="G2169" i="3"/>
  <c r="B2169" i="3"/>
  <c r="H2168" i="3"/>
  <c r="G2168" i="3"/>
  <c r="B2168" i="3"/>
  <c r="H2167" i="3"/>
  <c r="G2167" i="3"/>
  <c r="B2167" i="3"/>
  <c r="H2166" i="3"/>
  <c r="G2166" i="3"/>
  <c r="B2166" i="3"/>
  <c r="H2165" i="3"/>
  <c r="G2165" i="3"/>
  <c r="B2165" i="3"/>
  <c r="H2164" i="3"/>
  <c r="G2164" i="3"/>
  <c r="B2164" i="3"/>
  <c r="H2163" i="3"/>
  <c r="G2163" i="3"/>
  <c r="B2163" i="3"/>
  <c r="H2162" i="3"/>
  <c r="G2162" i="3"/>
  <c r="B2162" i="3"/>
  <c r="H2161" i="3"/>
  <c r="G2161" i="3"/>
  <c r="B2161" i="3"/>
  <c r="H2160" i="3"/>
  <c r="G2160" i="3"/>
  <c r="B2160" i="3"/>
  <c r="H2159" i="3"/>
  <c r="G2159" i="3"/>
  <c r="B2159" i="3"/>
  <c r="H2158" i="3"/>
  <c r="G2158" i="3"/>
  <c r="B2158" i="3"/>
  <c r="H2157" i="3"/>
  <c r="G2157" i="3"/>
  <c r="B2157" i="3"/>
  <c r="H2156" i="3"/>
  <c r="G2156" i="3"/>
  <c r="B2156" i="3"/>
  <c r="H2155" i="3"/>
  <c r="G2155" i="3"/>
  <c r="B2155" i="3"/>
  <c r="H2154" i="3"/>
  <c r="G2154" i="3"/>
  <c r="B2154" i="3"/>
  <c r="H2153" i="3"/>
  <c r="G2153" i="3"/>
  <c r="B2153" i="3"/>
  <c r="H2152" i="3"/>
  <c r="G2152" i="3"/>
  <c r="B2152" i="3"/>
  <c r="H2151" i="3"/>
  <c r="G2151" i="3"/>
  <c r="B2151" i="3"/>
  <c r="H2150" i="3"/>
  <c r="G2150" i="3"/>
  <c r="B2150" i="3"/>
  <c r="H2149" i="3"/>
  <c r="G2149" i="3"/>
  <c r="B2149" i="3"/>
  <c r="H2148" i="3"/>
  <c r="G2148" i="3"/>
  <c r="B2148" i="3"/>
  <c r="H2147" i="3"/>
  <c r="G2147" i="3"/>
  <c r="B2147" i="3"/>
  <c r="H2146" i="3"/>
  <c r="G2146" i="3"/>
  <c r="B2146" i="3"/>
  <c r="H2145" i="3"/>
  <c r="G2145" i="3"/>
  <c r="B2145" i="3"/>
  <c r="H2144" i="3"/>
  <c r="G2144" i="3"/>
  <c r="B2144" i="3"/>
  <c r="H2143" i="3"/>
  <c r="G2143" i="3"/>
  <c r="B2143" i="3"/>
  <c r="H2142" i="3"/>
  <c r="G2142" i="3"/>
  <c r="B2142" i="3"/>
  <c r="H2141" i="3"/>
  <c r="G2141" i="3"/>
  <c r="B2141" i="3"/>
  <c r="H2140" i="3"/>
  <c r="G2140" i="3"/>
  <c r="B2140" i="3"/>
  <c r="H2139" i="3"/>
  <c r="G2139" i="3"/>
  <c r="B2139" i="3"/>
  <c r="H2138" i="3"/>
  <c r="G2138" i="3"/>
  <c r="B2138" i="3"/>
  <c r="H2137" i="3"/>
  <c r="G2137" i="3"/>
  <c r="B2137" i="3"/>
  <c r="H2136" i="3"/>
  <c r="G2136" i="3"/>
  <c r="B2136" i="3"/>
  <c r="H2135" i="3"/>
  <c r="G2135" i="3"/>
  <c r="B2135" i="3"/>
  <c r="H2134" i="3"/>
  <c r="G2134" i="3"/>
  <c r="B2134" i="3"/>
  <c r="H2133" i="3"/>
  <c r="G2133" i="3"/>
  <c r="B2133" i="3"/>
  <c r="H2132" i="3"/>
  <c r="G2132" i="3"/>
  <c r="B2132" i="3"/>
  <c r="H2131" i="3"/>
  <c r="G2131" i="3"/>
  <c r="B2131" i="3"/>
  <c r="H2130" i="3"/>
  <c r="G2130" i="3"/>
  <c r="B2130" i="3"/>
  <c r="H2129" i="3"/>
  <c r="G2129" i="3"/>
  <c r="B2129" i="3"/>
  <c r="H2128" i="3"/>
  <c r="G2128" i="3"/>
  <c r="B2128" i="3"/>
  <c r="H2127" i="3"/>
  <c r="G2127" i="3"/>
  <c r="B2127" i="3"/>
  <c r="H2126" i="3"/>
  <c r="G2126" i="3"/>
  <c r="B2126" i="3"/>
  <c r="H2125" i="3"/>
  <c r="G2125" i="3"/>
  <c r="B2125" i="3"/>
  <c r="H2124" i="3"/>
  <c r="G2124" i="3"/>
  <c r="B2124" i="3"/>
  <c r="H2123" i="3"/>
  <c r="G2123" i="3"/>
  <c r="B2123" i="3"/>
  <c r="H2122" i="3"/>
  <c r="G2122" i="3"/>
  <c r="B2122" i="3"/>
  <c r="H2121" i="3"/>
  <c r="G2121" i="3"/>
  <c r="B2121" i="3"/>
  <c r="H2120" i="3"/>
  <c r="G2120" i="3"/>
  <c r="B2120" i="3"/>
  <c r="H2119" i="3"/>
  <c r="G2119" i="3"/>
  <c r="B2119" i="3"/>
  <c r="H2118" i="3"/>
  <c r="G2118" i="3"/>
  <c r="B2118" i="3"/>
  <c r="H2117" i="3"/>
  <c r="G2117" i="3"/>
  <c r="B2117" i="3"/>
  <c r="H2116" i="3"/>
  <c r="G2116" i="3"/>
  <c r="B2116" i="3"/>
  <c r="H2115" i="3"/>
  <c r="G2115" i="3"/>
  <c r="B2115" i="3"/>
  <c r="H2114" i="3"/>
  <c r="G2114" i="3"/>
  <c r="B2114" i="3"/>
  <c r="H2113" i="3"/>
  <c r="G2113" i="3"/>
  <c r="B2113" i="3"/>
  <c r="H2112" i="3"/>
  <c r="G2112" i="3"/>
  <c r="B2112" i="3"/>
  <c r="H2111" i="3"/>
  <c r="G2111" i="3"/>
  <c r="B2111" i="3"/>
  <c r="H2110" i="3"/>
  <c r="G2110" i="3"/>
  <c r="B2110" i="3"/>
  <c r="H2109" i="3"/>
  <c r="G2109" i="3"/>
  <c r="B2109" i="3"/>
  <c r="H2108" i="3"/>
  <c r="G2108" i="3"/>
  <c r="B2108" i="3"/>
  <c r="H2107" i="3"/>
  <c r="G2107" i="3"/>
  <c r="B2107" i="3"/>
  <c r="H2106" i="3"/>
  <c r="G2106" i="3"/>
  <c r="B2106" i="3"/>
  <c r="H2105" i="3"/>
  <c r="G2105" i="3"/>
  <c r="B2105" i="3"/>
  <c r="H2104" i="3"/>
  <c r="G2104" i="3"/>
  <c r="B2104" i="3"/>
  <c r="H2103" i="3"/>
  <c r="G2103" i="3"/>
  <c r="B2103" i="3"/>
  <c r="H2102" i="3"/>
  <c r="G2102" i="3"/>
  <c r="B2102" i="3"/>
  <c r="H2101" i="3"/>
  <c r="G2101" i="3"/>
  <c r="B2101" i="3"/>
  <c r="H2100" i="3"/>
  <c r="G2100" i="3"/>
  <c r="B2100" i="3"/>
  <c r="H2099" i="3"/>
  <c r="G2099" i="3"/>
  <c r="B2099" i="3"/>
  <c r="H2098" i="3"/>
  <c r="G2098" i="3"/>
  <c r="B2098" i="3"/>
  <c r="H2097" i="3"/>
  <c r="G2097" i="3"/>
  <c r="B2097" i="3"/>
  <c r="H2096" i="3"/>
  <c r="G2096" i="3"/>
  <c r="B2096" i="3"/>
  <c r="H2095" i="3"/>
  <c r="G2095" i="3"/>
  <c r="B2095" i="3"/>
  <c r="H2094" i="3"/>
  <c r="G2094" i="3"/>
  <c r="B2094" i="3"/>
  <c r="H2093" i="3"/>
  <c r="G2093" i="3"/>
  <c r="B2093" i="3"/>
  <c r="H2092" i="3"/>
  <c r="G2092" i="3"/>
  <c r="B2092" i="3"/>
  <c r="H2091" i="3"/>
  <c r="G2091" i="3"/>
  <c r="B2091" i="3"/>
  <c r="H2090" i="3"/>
  <c r="G2090" i="3"/>
  <c r="B2090" i="3"/>
  <c r="H2089" i="3"/>
  <c r="G2089" i="3"/>
  <c r="B2089" i="3"/>
  <c r="H2088" i="3"/>
  <c r="G2088" i="3"/>
  <c r="B2088" i="3"/>
  <c r="H2087" i="3"/>
  <c r="G2087" i="3"/>
  <c r="B2087" i="3"/>
  <c r="H2086" i="3"/>
  <c r="G2086" i="3"/>
  <c r="B2086" i="3"/>
  <c r="H2085" i="3"/>
  <c r="G2085" i="3"/>
  <c r="B2085" i="3"/>
  <c r="H2084" i="3"/>
  <c r="G2084" i="3"/>
  <c r="B2084" i="3"/>
  <c r="H2083" i="3"/>
  <c r="G2083" i="3"/>
  <c r="B2083" i="3"/>
  <c r="H2082" i="3"/>
  <c r="G2082" i="3"/>
  <c r="B2082" i="3"/>
  <c r="H2081" i="3"/>
  <c r="G2081" i="3"/>
  <c r="B2081" i="3"/>
  <c r="H2080" i="3"/>
  <c r="G2080" i="3"/>
  <c r="B2080" i="3"/>
  <c r="H2079" i="3"/>
  <c r="G2079" i="3"/>
  <c r="B2079" i="3"/>
  <c r="H2078" i="3"/>
  <c r="G2078" i="3"/>
  <c r="B2078" i="3"/>
  <c r="H2077" i="3"/>
  <c r="G2077" i="3"/>
  <c r="B2077" i="3"/>
  <c r="H2076" i="3"/>
  <c r="G2076" i="3"/>
  <c r="B2076" i="3"/>
  <c r="H2075" i="3"/>
  <c r="G2075" i="3"/>
  <c r="B2075" i="3"/>
  <c r="H2074" i="3"/>
  <c r="G2074" i="3"/>
  <c r="B2074" i="3"/>
  <c r="H2073" i="3"/>
  <c r="G2073" i="3"/>
  <c r="B2073" i="3"/>
  <c r="H2072" i="3"/>
  <c r="G2072" i="3"/>
  <c r="B2072" i="3"/>
  <c r="H2071" i="3"/>
  <c r="G2071" i="3"/>
  <c r="B2071" i="3"/>
  <c r="H2070" i="3"/>
  <c r="G2070" i="3"/>
  <c r="B2070" i="3"/>
  <c r="H2069" i="3"/>
  <c r="G2069" i="3"/>
  <c r="B2069" i="3"/>
  <c r="H2068" i="3"/>
  <c r="G2068" i="3"/>
  <c r="B2068" i="3"/>
  <c r="H2067" i="3"/>
  <c r="G2067" i="3"/>
  <c r="B2067" i="3"/>
  <c r="H2066" i="3"/>
  <c r="G2066" i="3"/>
  <c r="B2066" i="3"/>
  <c r="H2065" i="3"/>
  <c r="G2065" i="3"/>
  <c r="B2065" i="3"/>
  <c r="H2064" i="3"/>
  <c r="G2064" i="3"/>
  <c r="B2064" i="3"/>
  <c r="H2063" i="3"/>
  <c r="G2063" i="3"/>
  <c r="B2063" i="3"/>
  <c r="H2062" i="3"/>
  <c r="G2062" i="3"/>
  <c r="B2062" i="3"/>
  <c r="H2061" i="3"/>
  <c r="G2061" i="3"/>
  <c r="B2061" i="3"/>
  <c r="H2060" i="3"/>
  <c r="G2060" i="3"/>
  <c r="B2060" i="3"/>
  <c r="H2059" i="3"/>
  <c r="G2059" i="3"/>
  <c r="B2059" i="3"/>
  <c r="H2058" i="3"/>
  <c r="G2058" i="3"/>
  <c r="B2058" i="3"/>
  <c r="H2057" i="3"/>
  <c r="G2057" i="3"/>
  <c r="B2057" i="3"/>
  <c r="H2056" i="3"/>
  <c r="G2056" i="3"/>
  <c r="B2056" i="3"/>
  <c r="H2055" i="3"/>
  <c r="G2055" i="3"/>
  <c r="B2055" i="3"/>
  <c r="H2054" i="3"/>
  <c r="G2054" i="3"/>
  <c r="B2054" i="3"/>
  <c r="H2053" i="3"/>
  <c r="G2053" i="3"/>
  <c r="B2053" i="3"/>
  <c r="H2052" i="3"/>
  <c r="G2052" i="3"/>
  <c r="B2052" i="3"/>
  <c r="H2051" i="3"/>
  <c r="G2051" i="3"/>
  <c r="B2051" i="3"/>
  <c r="H2050" i="3"/>
  <c r="G2050" i="3"/>
  <c r="B2050" i="3"/>
  <c r="H2049" i="3"/>
  <c r="G2049" i="3"/>
  <c r="B2049" i="3"/>
  <c r="H2048" i="3"/>
  <c r="G2048" i="3"/>
  <c r="B2048" i="3"/>
  <c r="H2047" i="3"/>
  <c r="G2047" i="3"/>
  <c r="B2047" i="3"/>
  <c r="H2046" i="3"/>
  <c r="G2046" i="3"/>
  <c r="B2046" i="3"/>
  <c r="H2045" i="3"/>
  <c r="G2045" i="3"/>
  <c r="B2045" i="3"/>
  <c r="H2044" i="3"/>
  <c r="G2044" i="3"/>
  <c r="B2044" i="3"/>
  <c r="H2043" i="3"/>
  <c r="G2043" i="3"/>
  <c r="B2043" i="3"/>
  <c r="H2042" i="3"/>
  <c r="G2042" i="3"/>
  <c r="B2042" i="3"/>
  <c r="H2041" i="3"/>
  <c r="G2041" i="3"/>
  <c r="B2041" i="3"/>
  <c r="H2040" i="3"/>
  <c r="G2040" i="3"/>
  <c r="B2040" i="3"/>
  <c r="H2039" i="3"/>
  <c r="G2039" i="3"/>
  <c r="B2039" i="3"/>
  <c r="H2038" i="3"/>
  <c r="G2038" i="3"/>
  <c r="B2038" i="3"/>
  <c r="H2037" i="3"/>
  <c r="G2037" i="3"/>
  <c r="B2037" i="3"/>
  <c r="H2036" i="3"/>
  <c r="G2036" i="3"/>
  <c r="B2036" i="3"/>
  <c r="H2035" i="3"/>
  <c r="G2035" i="3"/>
  <c r="B2035" i="3"/>
  <c r="H2034" i="3"/>
  <c r="G2034" i="3"/>
  <c r="B2034" i="3"/>
  <c r="H2033" i="3"/>
  <c r="G2033" i="3"/>
  <c r="B2033" i="3"/>
  <c r="H2032" i="3"/>
  <c r="G2032" i="3"/>
  <c r="B2032" i="3"/>
  <c r="H2031" i="3"/>
  <c r="G2031" i="3"/>
  <c r="B2031" i="3"/>
  <c r="H2030" i="3"/>
  <c r="G2030" i="3"/>
  <c r="B2030" i="3"/>
  <c r="H2029" i="3"/>
  <c r="G2029" i="3"/>
  <c r="B2029" i="3"/>
  <c r="H2028" i="3"/>
  <c r="G2028" i="3"/>
  <c r="B2028" i="3"/>
  <c r="H2027" i="3"/>
  <c r="G2027" i="3"/>
  <c r="B2027" i="3"/>
  <c r="H2026" i="3"/>
  <c r="G2026" i="3"/>
  <c r="B2026" i="3"/>
  <c r="H2025" i="3"/>
  <c r="G2025" i="3"/>
  <c r="B2025" i="3"/>
  <c r="H2024" i="3"/>
  <c r="G2024" i="3"/>
  <c r="B2024" i="3"/>
  <c r="H2023" i="3"/>
  <c r="G2023" i="3"/>
  <c r="B2023" i="3"/>
  <c r="H2022" i="3"/>
  <c r="G2022" i="3"/>
  <c r="B2022" i="3"/>
  <c r="H2021" i="3"/>
  <c r="G2021" i="3"/>
  <c r="B2021" i="3"/>
  <c r="H2020" i="3"/>
  <c r="G2020" i="3"/>
  <c r="B2020" i="3"/>
  <c r="H2019" i="3"/>
  <c r="G2019" i="3"/>
  <c r="B2019" i="3"/>
  <c r="H2018" i="3"/>
  <c r="G2018" i="3"/>
  <c r="B2018" i="3"/>
  <c r="H2017" i="3"/>
  <c r="G2017" i="3"/>
  <c r="B2017" i="3"/>
  <c r="H2016" i="3"/>
  <c r="G2016" i="3"/>
  <c r="B2016" i="3"/>
  <c r="H2015" i="3"/>
  <c r="G2015" i="3"/>
  <c r="B2015" i="3"/>
  <c r="H2014" i="3"/>
  <c r="G2014" i="3"/>
  <c r="B2014" i="3"/>
  <c r="H2013" i="3"/>
  <c r="G2013" i="3"/>
  <c r="B2013" i="3"/>
  <c r="H2012" i="3"/>
  <c r="G2012" i="3"/>
  <c r="B2012" i="3"/>
  <c r="H2011" i="3"/>
  <c r="G2011" i="3"/>
  <c r="B2011" i="3"/>
  <c r="H2010" i="3"/>
  <c r="G2010" i="3"/>
  <c r="B2010" i="3"/>
  <c r="H2009" i="3"/>
  <c r="G2009" i="3"/>
  <c r="B2009" i="3"/>
  <c r="H2008" i="3"/>
  <c r="G2008" i="3"/>
  <c r="B2008" i="3"/>
  <c r="H2007" i="3"/>
  <c r="G2007" i="3"/>
  <c r="B2007" i="3"/>
  <c r="H2006" i="3"/>
  <c r="G2006" i="3"/>
  <c r="B2006" i="3"/>
  <c r="H2005" i="3"/>
  <c r="G2005" i="3"/>
  <c r="B2005" i="3"/>
  <c r="H2004" i="3"/>
  <c r="G2004" i="3"/>
  <c r="B2004" i="3"/>
  <c r="H2003" i="3"/>
  <c r="G2003" i="3"/>
  <c r="B2003" i="3"/>
  <c r="H2002" i="3"/>
  <c r="G2002" i="3"/>
  <c r="B2002" i="3"/>
  <c r="H2001" i="3"/>
  <c r="G2001" i="3"/>
  <c r="B2001" i="3"/>
  <c r="H2000" i="3"/>
  <c r="G2000" i="3"/>
  <c r="B2000" i="3"/>
  <c r="H1999" i="3"/>
  <c r="G1999" i="3"/>
  <c r="B1999" i="3"/>
  <c r="H1998" i="3"/>
  <c r="G1998" i="3"/>
  <c r="B1998" i="3"/>
  <c r="H1997" i="3"/>
  <c r="G1997" i="3"/>
  <c r="B1997" i="3"/>
  <c r="H1996" i="3"/>
  <c r="G1996" i="3"/>
  <c r="B1996" i="3"/>
  <c r="H1995" i="3"/>
  <c r="G1995" i="3"/>
  <c r="B1995" i="3"/>
  <c r="H1994" i="3"/>
  <c r="G1994" i="3"/>
  <c r="B1994" i="3"/>
  <c r="H1993" i="3"/>
  <c r="G1993" i="3"/>
  <c r="B1993" i="3"/>
  <c r="H1992" i="3"/>
  <c r="G1992" i="3"/>
  <c r="B1992" i="3"/>
  <c r="H1991" i="3"/>
  <c r="G1991" i="3"/>
  <c r="B1991" i="3"/>
  <c r="H1990" i="3"/>
  <c r="G1990" i="3"/>
  <c r="B1990" i="3"/>
  <c r="H1989" i="3"/>
  <c r="G1989" i="3"/>
  <c r="B1989" i="3"/>
  <c r="H1988" i="3"/>
  <c r="G1988" i="3"/>
  <c r="B1988" i="3"/>
  <c r="H1987" i="3"/>
  <c r="G1987" i="3"/>
  <c r="B1987" i="3"/>
  <c r="H1986" i="3"/>
  <c r="G1986" i="3"/>
  <c r="B1986" i="3"/>
  <c r="H1985" i="3"/>
  <c r="G1985" i="3"/>
  <c r="B1985" i="3"/>
  <c r="H1984" i="3"/>
  <c r="G1984" i="3"/>
  <c r="B1984" i="3"/>
  <c r="H1983" i="3"/>
  <c r="G1983" i="3"/>
  <c r="B1983" i="3"/>
  <c r="H1982" i="3"/>
  <c r="G1982" i="3"/>
  <c r="B1982" i="3"/>
  <c r="H1981" i="3"/>
  <c r="G1981" i="3"/>
  <c r="B1981" i="3"/>
  <c r="H1980" i="3"/>
  <c r="G1980" i="3"/>
  <c r="B1980" i="3"/>
  <c r="H1979" i="3"/>
  <c r="G1979" i="3"/>
  <c r="B1979" i="3"/>
  <c r="H1978" i="3"/>
  <c r="G1978" i="3"/>
  <c r="B1978" i="3"/>
  <c r="H1977" i="3"/>
  <c r="G1977" i="3"/>
  <c r="B1977" i="3"/>
  <c r="H1976" i="3"/>
  <c r="G1976" i="3"/>
  <c r="B1976" i="3"/>
  <c r="H1975" i="3"/>
  <c r="G1975" i="3"/>
  <c r="B1975" i="3"/>
  <c r="H1974" i="3"/>
  <c r="G1974" i="3"/>
  <c r="B1974" i="3"/>
  <c r="H1973" i="3"/>
  <c r="G1973" i="3"/>
  <c r="B1973" i="3"/>
  <c r="H1972" i="3"/>
  <c r="G1972" i="3"/>
  <c r="B1972" i="3"/>
  <c r="H1971" i="3"/>
  <c r="G1971" i="3"/>
  <c r="B1971" i="3"/>
  <c r="H1970" i="3"/>
  <c r="G1970" i="3"/>
  <c r="B1970" i="3"/>
  <c r="H1969" i="3"/>
  <c r="G1969" i="3"/>
  <c r="B1969" i="3"/>
  <c r="H1968" i="3"/>
  <c r="G1968" i="3"/>
  <c r="B1968" i="3"/>
  <c r="H1967" i="3"/>
  <c r="G1967" i="3"/>
  <c r="B1967" i="3"/>
  <c r="H1966" i="3"/>
  <c r="G1966" i="3"/>
  <c r="B1966" i="3"/>
  <c r="H1965" i="3"/>
  <c r="G1965" i="3"/>
  <c r="B1965" i="3"/>
  <c r="H1964" i="3"/>
  <c r="G1964" i="3"/>
  <c r="B1964" i="3"/>
  <c r="H1963" i="3"/>
  <c r="G1963" i="3"/>
  <c r="B1963" i="3"/>
  <c r="H1962" i="3"/>
  <c r="G1962" i="3"/>
  <c r="B1962" i="3"/>
  <c r="H1961" i="3"/>
  <c r="G1961" i="3"/>
  <c r="B1961" i="3"/>
  <c r="H1960" i="3"/>
  <c r="G1960" i="3"/>
  <c r="B1960" i="3"/>
  <c r="H1959" i="3"/>
  <c r="G1959" i="3"/>
  <c r="B1959" i="3"/>
  <c r="H1958" i="3"/>
  <c r="G1958" i="3"/>
  <c r="B1958" i="3"/>
  <c r="H1957" i="3"/>
  <c r="G1957" i="3"/>
  <c r="B1957" i="3"/>
  <c r="H1956" i="3"/>
  <c r="G1956" i="3"/>
  <c r="B1956" i="3"/>
  <c r="H1955" i="3"/>
  <c r="G1955" i="3"/>
  <c r="B1955" i="3"/>
  <c r="H1954" i="3"/>
  <c r="G1954" i="3"/>
  <c r="B1954" i="3"/>
  <c r="H1953" i="3"/>
  <c r="G1953" i="3"/>
  <c r="B1953" i="3"/>
  <c r="H1952" i="3"/>
  <c r="G1952" i="3"/>
  <c r="B1952" i="3"/>
  <c r="H1951" i="3"/>
  <c r="G1951" i="3"/>
  <c r="B1951" i="3"/>
  <c r="H1950" i="3"/>
  <c r="G1950" i="3"/>
  <c r="B1950" i="3"/>
  <c r="H1949" i="3"/>
  <c r="G1949" i="3"/>
  <c r="B1949" i="3"/>
  <c r="H1948" i="3"/>
  <c r="G1948" i="3"/>
  <c r="B1948" i="3"/>
  <c r="H1947" i="3"/>
  <c r="G1947" i="3"/>
  <c r="B1947" i="3"/>
  <c r="H1946" i="3"/>
  <c r="G1946" i="3"/>
  <c r="B1946" i="3"/>
  <c r="H1945" i="3"/>
  <c r="G1945" i="3"/>
  <c r="B1945" i="3"/>
  <c r="H1944" i="3"/>
  <c r="G1944" i="3"/>
  <c r="B1944" i="3"/>
  <c r="H1943" i="3"/>
  <c r="G1943" i="3"/>
  <c r="B1943" i="3"/>
  <c r="H1942" i="3"/>
  <c r="G1942" i="3"/>
  <c r="B1942" i="3"/>
  <c r="H1941" i="3"/>
  <c r="G1941" i="3"/>
  <c r="B1941" i="3"/>
  <c r="H1940" i="3"/>
  <c r="G1940" i="3"/>
  <c r="B1940" i="3"/>
  <c r="H1939" i="3"/>
  <c r="G1939" i="3"/>
  <c r="B1939" i="3"/>
  <c r="H1938" i="3"/>
  <c r="G1938" i="3"/>
  <c r="B1938" i="3"/>
  <c r="H1937" i="3"/>
  <c r="G1937" i="3"/>
  <c r="B1937" i="3"/>
  <c r="H1936" i="3"/>
  <c r="G1936" i="3"/>
  <c r="B1936" i="3"/>
  <c r="H1935" i="3"/>
  <c r="G1935" i="3"/>
  <c r="B1935" i="3"/>
  <c r="H1934" i="3"/>
  <c r="G1934" i="3"/>
  <c r="B1934" i="3"/>
  <c r="H1933" i="3"/>
  <c r="G1933" i="3"/>
  <c r="B1933" i="3"/>
  <c r="H1932" i="3"/>
  <c r="G1932" i="3"/>
  <c r="B1932" i="3"/>
  <c r="H1931" i="3"/>
  <c r="G1931" i="3"/>
  <c r="B1931" i="3"/>
  <c r="H1930" i="3"/>
  <c r="G1930" i="3"/>
  <c r="B1930" i="3"/>
  <c r="H1929" i="3"/>
  <c r="G1929" i="3"/>
  <c r="B1929" i="3"/>
  <c r="H1928" i="3"/>
  <c r="G1928" i="3"/>
  <c r="B1928" i="3"/>
  <c r="H1927" i="3"/>
  <c r="G1927" i="3"/>
  <c r="B1927" i="3"/>
  <c r="H1926" i="3"/>
  <c r="G1926" i="3"/>
  <c r="B1926" i="3"/>
  <c r="H1925" i="3"/>
  <c r="G1925" i="3"/>
  <c r="B1925" i="3"/>
  <c r="H1924" i="3"/>
  <c r="G1924" i="3"/>
  <c r="B1924" i="3"/>
  <c r="H1923" i="3"/>
  <c r="G1923" i="3"/>
  <c r="B1923" i="3"/>
  <c r="H1922" i="3"/>
  <c r="G1922" i="3"/>
  <c r="B1922" i="3"/>
  <c r="H1921" i="3"/>
  <c r="G1921" i="3"/>
  <c r="B1921" i="3"/>
  <c r="H1920" i="3"/>
  <c r="G1920" i="3"/>
  <c r="B1920" i="3"/>
  <c r="H1919" i="3"/>
  <c r="G1919" i="3"/>
  <c r="B1919" i="3"/>
  <c r="H1918" i="3"/>
  <c r="G1918" i="3"/>
  <c r="B1918" i="3"/>
  <c r="H1917" i="3"/>
  <c r="G1917" i="3"/>
  <c r="B1917" i="3"/>
  <c r="H1916" i="3"/>
  <c r="G1916" i="3"/>
  <c r="B1916" i="3"/>
  <c r="H1915" i="3"/>
  <c r="G1915" i="3"/>
  <c r="B1915" i="3"/>
  <c r="H1914" i="3"/>
  <c r="G1914" i="3"/>
  <c r="B1914" i="3"/>
  <c r="H1913" i="3"/>
  <c r="G1913" i="3"/>
  <c r="B1913" i="3"/>
  <c r="H1912" i="3"/>
  <c r="G1912" i="3"/>
  <c r="B1912" i="3"/>
  <c r="H1911" i="3"/>
  <c r="G1911" i="3"/>
  <c r="B1911" i="3"/>
  <c r="H1910" i="3"/>
  <c r="G1910" i="3"/>
  <c r="B1910" i="3"/>
  <c r="H1909" i="3"/>
  <c r="G1909" i="3"/>
  <c r="B1909" i="3"/>
  <c r="H1908" i="3"/>
  <c r="G1908" i="3"/>
  <c r="B1908" i="3"/>
  <c r="H1907" i="3"/>
  <c r="G1907" i="3"/>
  <c r="B1907" i="3"/>
  <c r="H1906" i="3"/>
  <c r="G1906" i="3"/>
  <c r="B1906" i="3"/>
  <c r="H1905" i="3"/>
  <c r="G1905" i="3"/>
  <c r="B1905" i="3"/>
  <c r="H1904" i="3"/>
  <c r="G1904" i="3"/>
  <c r="B1904" i="3"/>
  <c r="H1903" i="3"/>
  <c r="G1903" i="3"/>
  <c r="B1903" i="3"/>
  <c r="H1902" i="3"/>
  <c r="G1902" i="3"/>
  <c r="B1902" i="3"/>
  <c r="H1901" i="3"/>
  <c r="G1901" i="3"/>
  <c r="B1901" i="3"/>
  <c r="H1900" i="3"/>
  <c r="G1900" i="3"/>
  <c r="B1900" i="3"/>
  <c r="H1899" i="3"/>
  <c r="G1899" i="3"/>
  <c r="B1899" i="3"/>
  <c r="H1898" i="3"/>
  <c r="G1898" i="3"/>
  <c r="B1898" i="3"/>
  <c r="H1897" i="3"/>
  <c r="G1897" i="3"/>
  <c r="B1897" i="3"/>
  <c r="H1896" i="3"/>
  <c r="G1896" i="3"/>
  <c r="B1896" i="3"/>
  <c r="H1895" i="3"/>
  <c r="G1895" i="3"/>
  <c r="B1895" i="3"/>
  <c r="H1894" i="3"/>
  <c r="G1894" i="3"/>
  <c r="B1894" i="3"/>
  <c r="H1893" i="3"/>
  <c r="G1893" i="3"/>
  <c r="B1893" i="3"/>
  <c r="H1892" i="3"/>
  <c r="G1892" i="3"/>
  <c r="B1892" i="3"/>
  <c r="H1891" i="3"/>
  <c r="G1891" i="3"/>
  <c r="B1891" i="3"/>
  <c r="H1890" i="3"/>
  <c r="G1890" i="3"/>
  <c r="B1890" i="3"/>
  <c r="H1889" i="3"/>
  <c r="G1889" i="3"/>
  <c r="B1889" i="3"/>
  <c r="H1888" i="3"/>
  <c r="G1888" i="3"/>
  <c r="B1888" i="3"/>
  <c r="H1887" i="3"/>
  <c r="G1887" i="3"/>
  <c r="B1887" i="3"/>
  <c r="H1886" i="3"/>
  <c r="G1886" i="3"/>
  <c r="B1886" i="3"/>
  <c r="H1885" i="3"/>
  <c r="G1885" i="3"/>
  <c r="B1885" i="3"/>
  <c r="H1884" i="3"/>
  <c r="G1884" i="3"/>
  <c r="B1884" i="3"/>
  <c r="H1883" i="3"/>
  <c r="G1883" i="3"/>
  <c r="B1883" i="3"/>
  <c r="H1882" i="3"/>
  <c r="G1882" i="3"/>
  <c r="B1882" i="3"/>
  <c r="H1881" i="3"/>
  <c r="G1881" i="3"/>
  <c r="B1881" i="3"/>
  <c r="H1880" i="3"/>
  <c r="G1880" i="3"/>
  <c r="B1880" i="3"/>
  <c r="H1879" i="3"/>
  <c r="G1879" i="3"/>
  <c r="B1879" i="3"/>
  <c r="H1878" i="3"/>
  <c r="G1878" i="3"/>
  <c r="B1878" i="3"/>
  <c r="H1877" i="3"/>
  <c r="G1877" i="3"/>
  <c r="B1877" i="3"/>
  <c r="H1876" i="3"/>
  <c r="G1876" i="3"/>
  <c r="B1876" i="3"/>
  <c r="H1875" i="3"/>
  <c r="G1875" i="3"/>
  <c r="B1875" i="3"/>
  <c r="H1874" i="3"/>
  <c r="G1874" i="3"/>
  <c r="B1874" i="3"/>
  <c r="H1873" i="3"/>
  <c r="G1873" i="3"/>
  <c r="B1873" i="3"/>
  <c r="H1872" i="3"/>
  <c r="G1872" i="3"/>
  <c r="B1872" i="3"/>
  <c r="H1871" i="3"/>
  <c r="G1871" i="3"/>
  <c r="B1871" i="3"/>
  <c r="H1870" i="3"/>
  <c r="G1870" i="3"/>
  <c r="B1870" i="3"/>
  <c r="H1869" i="3"/>
  <c r="G1869" i="3"/>
  <c r="B1869" i="3"/>
  <c r="H1868" i="3"/>
  <c r="G1868" i="3"/>
  <c r="B1868" i="3"/>
  <c r="H1867" i="3"/>
  <c r="G1867" i="3"/>
  <c r="B1867" i="3"/>
  <c r="H1866" i="3"/>
  <c r="G1866" i="3"/>
  <c r="B1866" i="3"/>
  <c r="H1865" i="3"/>
  <c r="G1865" i="3"/>
  <c r="B1865" i="3"/>
  <c r="H1864" i="3"/>
  <c r="G1864" i="3"/>
  <c r="B1864" i="3"/>
  <c r="H1863" i="3"/>
  <c r="G1863" i="3"/>
  <c r="B1863" i="3"/>
  <c r="H1862" i="3"/>
  <c r="G1862" i="3"/>
  <c r="B1862" i="3"/>
  <c r="H1861" i="3"/>
  <c r="G1861" i="3"/>
  <c r="B1861" i="3"/>
  <c r="H1860" i="3"/>
  <c r="G1860" i="3"/>
  <c r="B1860" i="3"/>
  <c r="H1859" i="3"/>
  <c r="G1859" i="3"/>
  <c r="B1859" i="3"/>
  <c r="H1858" i="3"/>
  <c r="G1858" i="3"/>
  <c r="B1858" i="3"/>
  <c r="H1857" i="3"/>
  <c r="G1857" i="3"/>
  <c r="B1857" i="3"/>
  <c r="H1856" i="3"/>
  <c r="G1856" i="3"/>
  <c r="B1856" i="3"/>
  <c r="H1855" i="3"/>
  <c r="G1855" i="3"/>
  <c r="B1855" i="3"/>
  <c r="H1854" i="3"/>
  <c r="G1854" i="3"/>
  <c r="B1854" i="3"/>
  <c r="H1853" i="3"/>
  <c r="G1853" i="3"/>
  <c r="B1853" i="3"/>
  <c r="H1852" i="3"/>
  <c r="G1852" i="3"/>
  <c r="B1852" i="3"/>
  <c r="H1851" i="3"/>
  <c r="G1851" i="3"/>
  <c r="B1851" i="3"/>
  <c r="H1850" i="3"/>
  <c r="G1850" i="3"/>
  <c r="B1850" i="3"/>
  <c r="H1849" i="3"/>
  <c r="G1849" i="3"/>
  <c r="B1849" i="3"/>
  <c r="H1848" i="3"/>
  <c r="G1848" i="3"/>
  <c r="B1848" i="3"/>
  <c r="H1847" i="3"/>
  <c r="G1847" i="3"/>
  <c r="B1847" i="3"/>
  <c r="H1846" i="3"/>
  <c r="G1846" i="3"/>
  <c r="B1846" i="3"/>
  <c r="H1845" i="3"/>
  <c r="G1845" i="3"/>
  <c r="B1845" i="3"/>
  <c r="H1844" i="3"/>
  <c r="G1844" i="3"/>
  <c r="B1844" i="3"/>
  <c r="H1843" i="3"/>
  <c r="G1843" i="3"/>
  <c r="B1843" i="3"/>
  <c r="H1842" i="3"/>
  <c r="G1842" i="3"/>
  <c r="B1842" i="3"/>
  <c r="H1841" i="3"/>
  <c r="G1841" i="3"/>
  <c r="B1841" i="3"/>
  <c r="H1840" i="3"/>
  <c r="G1840" i="3"/>
  <c r="B1840" i="3"/>
  <c r="H1839" i="3"/>
  <c r="G1839" i="3"/>
  <c r="B1839" i="3"/>
  <c r="H1838" i="3"/>
  <c r="G1838" i="3"/>
  <c r="B1838" i="3"/>
  <c r="H1837" i="3"/>
  <c r="G1837" i="3"/>
  <c r="B1837" i="3"/>
  <c r="H1836" i="3"/>
  <c r="G1836" i="3"/>
  <c r="B1836" i="3"/>
  <c r="H1835" i="3"/>
  <c r="G1835" i="3"/>
  <c r="B1835" i="3"/>
  <c r="H1834" i="3"/>
  <c r="G1834" i="3"/>
  <c r="B1834" i="3"/>
  <c r="H1833" i="3"/>
  <c r="G1833" i="3"/>
  <c r="B1833" i="3"/>
  <c r="H1832" i="3"/>
  <c r="G1832" i="3"/>
  <c r="B1832" i="3"/>
  <c r="H1831" i="3"/>
  <c r="G1831" i="3"/>
  <c r="B1831" i="3"/>
  <c r="H1830" i="3"/>
  <c r="G1830" i="3"/>
  <c r="B1830" i="3"/>
  <c r="H1829" i="3"/>
  <c r="G1829" i="3"/>
  <c r="B1829" i="3"/>
  <c r="H1828" i="3"/>
  <c r="G1828" i="3"/>
  <c r="B1828" i="3"/>
  <c r="H1827" i="3"/>
  <c r="G1827" i="3"/>
  <c r="B1827" i="3"/>
  <c r="H1826" i="3"/>
  <c r="G1826" i="3"/>
  <c r="B1826" i="3"/>
  <c r="H1825" i="3"/>
  <c r="G1825" i="3"/>
  <c r="B1825" i="3"/>
  <c r="H1824" i="3"/>
  <c r="G1824" i="3"/>
  <c r="B1824" i="3"/>
  <c r="H1823" i="3"/>
  <c r="G1823" i="3"/>
  <c r="B1823" i="3"/>
  <c r="H1822" i="3"/>
  <c r="G1822" i="3"/>
  <c r="B1822" i="3"/>
  <c r="H1821" i="3"/>
  <c r="G1821" i="3"/>
  <c r="B1821" i="3"/>
  <c r="H1820" i="3"/>
  <c r="G1820" i="3"/>
  <c r="B1820" i="3"/>
  <c r="H1819" i="3"/>
  <c r="G1819" i="3"/>
  <c r="B1819" i="3"/>
  <c r="H1818" i="3"/>
  <c r="G1818" i="3"/>
  <c r="B1818" i="3"/>
  <c r="H1817" i="3"/>
  <c r="G1817" i="3"/>
  <c r="B1817" i="3"/>
  <c r="H1816" i="3"/>
  <c r="G1816" i="3"/>
  <c r="B1816" i="3"/>
  <c r="H1815" i="3"/>
  <c r="G1815" i="3"/>
  <c r="B1815" i="3"/>
  <c r="H1814" i="3"/>
  <c r="G1814" i="3"/>
  <c r="B1814" i="3"/>
  <c r="H1813" i="3"/>
  <c r="G1813" i="3"/>
  <c r="B1813" i="3"/>
  <c r="H1812" i="3"/>
  <c r="G1812" i="3"/>
  <c r="B1812" i="3"/>
  <c r="H1811" i="3"/>
  <c r="G1811" i="3"/>
  <c r="B1811" i="3"/>
  <c r="H1810" i="3"/>
  <c r="G1810" i="3"/>
  <c r="B1810" i="3"/>
  <c r="H1809" i="3"/>
  <c r="G1809" i="3"/>
  <c r="B1809" i="3"/>
  <c r="H1808" i="3"/>
  <c r="G1808" i="3"/>
  <c r="B1808" i="3"/>
  <c r="H1807" i="3"/>
  <c r="G1807" i="3"/>
  <c r="B1807" i="3"/>
  <c r="H1806" i="3"/>
  <c r="G1806" i="3"/>
  <c r="B1806" i="3"/>
  <c r="H1805" i="3"/>
  <c r="G1805" i="3"/>
  <c r="B1805" i="3"/>
  <c r="H1804" i="3"/>
  <c r="G1804" i="3"/>
  <c r="B1804" i="3"/>
  <c r="H1803" i="3"/>
  <c r="G1803" i="3"/>
  <c r="B1803" i="3"/>
  <c r="H1802" i="3"/>
  <c r="G1802" i="3"/>
  <c r="B1802" i="3"/>
  <c r="H1801" i="3"/>
  <c r="G1801" i="3"/>
  <c r="B1801" i="3"/>
  <c r="H1800" i="3"/>
  <c r="G1800" i="3"/>
  <c r="B1800" i="3"/>
  <c r="H1799" i="3"/>
  <c r="G1799" i="3"/>
  <c r="B1799" i="3"/>
  <c r="H1798" i="3"/>
  <c r="G1798" i="3"/>
  <c r="B1798" i="3"/>
  <c r="H1797" i="3"/>
  <c r="G1797" i="3"/>
  <c r="B1797" i="3"/>
  <c r="H1796" i="3"/>
  <c r="G1796" i="3"/>
  <c r="B1796" i="3"/>
  <c r="H1795" i="3"/>
  <c r="G1795" i="3"/>
  <c r="B1795" i="3"/>
  <c r="H1794" i="3"/>
  <c r="G1794" i="3"/>
  <c r="B1794" i="3"/>
  <c r="H1793" i="3"/>
  <c r="G1793" i="3"/>
  <c r="B1793" i="3"/>
  <c r="H1792" i="3"/>
  <c r="G1792" i="3"/>
  <c r="B1792" i="3"/>
  <c r="H1791" i="3"/>
  <c r="G1791" i="3"/>
  <c r="B1791" i="3"/>
  <c r="H1790" i="3"/>
  <c r="G1790" i="3"/>
  <c r="B1790" i="3"/>
  <c r="H1789" i="3"/>
  <c r="G1789" i="3"/>
  <c r="B1789" i="3"/>
  <c r="H1788" i="3"/>
  <c r="G1788" i="3"/>
  <c r="B1788" i="3"/>
  <c r="H1787" i="3"/>
  <c r="G1787" i="3"/>
  <c r="B1787" i="3"/>
  <c r="H1786" i="3"/>
  <c r="G1786" i="3"/>
  <c r="B1786" i="3"/>
  <c r="H1785" i="3"/>
  <c r="G1785" i="3"/>
  <c r="B1785" i="3"/>
  <c r="H1784" i="3"/>
  <c r="G1784" i="3"/>
  <c r="B1784" i="3"/>
  <c r="H1783" i="3"/>
  <c r="G1783" i="3"/>
  <c r="B1783" i="3"/>
  <c r="H1782" i="3"/>
  <c r="G1782" i="3"/>
  <c r="B1782" i="3"/>
  <c r="H1781" i="3"/>
  <c r="G1781" i="3"/>
  <c r="B1781" i="3"/>
  <c r="H1780" i="3"/>
  <c r="G1780" i="3"/>
  <c r="B1780" i="3"/>
  <c r="H1779" i="3"/>
  <c r="G1779" i="3"/>
  <c r="B1779" i="3"/>
  <c r="H1778" i="3"/>
  <c r="G1778" i="3"/>
  <c r="B1778" i="3"/>
  <c r="H1777" i="3"/>
  <c r="G1777" i="3"/>
  <c r="B1777" i="3"/>
  <c r="H1776" i="3"/>
  <c r="G1776" i="3"/>
  <c r="B1776" i="3"/>
  <c r="H1775" i="3"/>
  <c r="G1775" i="3"/>
  <c r="B1775" i="3"/>
  <c r="H1774" i="3"/>
  <c r="G1774" i="3"/>
  <c r="B1774" i="3"/>
  <c r="H1773" i="3"/>
  <c r="G1773" i="3"/>
  <c r="B1773" i="3"/>
  <c r="H1772" i="3"/>
  <c r="G1772" i="3"/>
  <c r="B1772" i="3"/>
  <c r="H1771" i="3"/>
  <c r="G1771" i="3"/>
  <c r="B1771" i="3"/>
  <c r="H1770" i="3"/>
  <c r="G1770" i="3"/>
  <c r="B1770" i="3"/>
  <c r="H1769" i="3"/>
  <c r="G1769" i="3"/>
  <c r="B1769" i="3"/>
  <c r="H1768" i="3"/>
  <c r="G1768" i="3"/>
  <c r="B1768" i="3"/>
  <c r="H1767" i="3"/>
  <c r="G1767" i="3"/>
  <c r="B1767" i="3"/>
  <c r="H1766" i="3"/>
  <c r="G1766" i="3"/>
  <c r="B1766" i="3"/>
  <c r="H1765" i="3"/>
  <c r="G1765" i="3"/>
  <c r="B1765" i="3"/>
  <c r="H1764" i="3"/>
  <c r="G1764" i="3"/>
  <c r="B1764" i="3"/>
  <c r="H1763" i="3"/>
  <c r="G1763" i="3"/>
  <c r="B1763" i="3"/>
  <c r="H1762" i="3"/>
  <c r="G1762" i="3"/>
  <c r="B1762" i="3"/>
  <c r="H1761" i="3"/>
  <c r="G1761" i="3"/>
  <c r="B1761" i="3"/>
  <c r="H1760" i="3"/>
  <c r="G1760" i="3"/>
  <c r="B1760" i="3"/>
  <c r="H1759" i="3"/>
  <c r="G1759" i="3"/>
  <c r="B1759" i="3"/>
  <c r="H1758" i="3"/>
  <c r="G1758" i="3"/>
  <c r="B1758" i="3"/>
  <c r="H1757" i="3"/>
  <c r="G1757" i="3"/>
  <c r="B1757" i="3"/>
  <c r="H1756" i="3"/>
  <c r="G1756" i="3"/>
  <c r="B1756" i="3"/>
  <c r="H1755" i="3"/>
  <c r="G1755" i="3"/>
  <c r="B1755" i="3"/>
  <c r="H1754" i="3"/>
  <c r="G1754" i="3"/>
  <c r="B1754" i="3"/>
  <c r="H1753" i="3"/>
  <c r="G1753" i="3"/>
  <c r="B1753" i="3"/>
  <c r="H1752" i="3"/>
  <c r="G1752" i="3"/>
  <c r="B1752" i="3"/>
  <c r="H1751" i="3"/>
  <c r="G1751" i="3"/>
  <c r="B1751" i="3"/>
  <c r="H1750" i="3"/>
  <c r="G1750" i="3"/>
  <c r="B1750" i="3"/>
  <c r="H1749" i="3"/>
  <c r="G1749" i="3"/>
  <c r="B1749" i="3"/>
  <c r="H1748" i="3"/>
  <c r="G1748" i="3"/>
  <c r="B1748" i="3"/>
  <c r="H1747" i="3"/>
  <c r="G1747" i="3"/>
  <c r="B1747" i="3"/>
  <c r="H1746" i="3"/>
  <c r="G1746" i="3"/>
  <c r="B1746" i="3"/>
  <c r="H1745" i="3"/>
  <c r="G1745" i="3"/>
  <c r="B1745" i="3"/>
  <c r="H1744" i="3"/>
  <c r="G1744" i="3"/>
  <c r="B1744" i="3"/>
  <c r="H1743" i="3"/>
  <c r="G1743" i="3"/>
  <c r="B1743" i="3"/>
  <c r="H1742" i="3"/>
  <c r="G1742" i="3"/>
  <c r="B1742" i="3"/>
  <c r="H1741" i="3"/>
  <c r="G1741" i="3"/>
  <c r="B1741" i="3"/>
  <c r="H1740" i="3"/>
  <c r="G1740" i="3"/>
  <c r="B1740" i="3"/>
  <c r="H1739" i="3"/>
  <c r="G1739" i="3"/>
  <c r="B1739" i="3"/>
  <c r="H1738" i="3"/>
  <c r="G1738" i="3"/>
  <c r="B1738" i="3"/>
  <c r="H1737" i="3"/>
  <c r="G1737" i="3"/>
  <c r="B1737" i="3"/>
  <c r="H1736" i="3"/>
  <c r="G1736" i="3"/>
  <c r="B1736" i="3"/>
  <c r="H1735" i="3"/>
  <c r="G1735" i="3"/>
  <c r="B1735" i="3"/>
  <c r="H1734" i="3"/>
  <c r="G1734" i="3"/>
  <c r="B1734" i="3"/>
  <c r="H1733" i="3"/>
  <c r="G1733" i="3"/>
  <c r="B1733" i="3"/>
  <c r="H1732" i="3"/>
  <c r="G1732" i="3"/>
  <c r="B1732" i="3"/>
  <c r="H1731" i="3"/>
  <c r="G1731" i="3"/>
  <c r="B1731" i="3"/>
  <c r="H1730" i="3"/>
  <c r="G1730" i="3"/>
  <c r="B1730" i="3"/>
  <c r="H1729" i="3"/>
  <c r="G1729" i="3"/>
  <c r="B1729" i="3"/>
  <c r="H1728" i="3"/>
  <c r="G1728" i="3"/>
  <c r="B1728" i="3"/>
  <c r="H1727" i="3"/>
  <c r="G1727" i="3"/>
  <c r="B1727" i="3"/>
  <c r="H1726" i="3"/>
  <c r="G1726" i="3"/>
  <c r="B1726" i="3"/>
  <c r="H1725" i="3"/>
  <c r="G1725" i="3"/>
  <c r="B1725" i="3"/>
  <c r="H1724" i="3"/>
  <c r="G1724" i="3"/>
  <c r="B1724" i="3"/>
  <c r="H1723" i="3"/>
  <c r="G1723" i="3"/>
  <c r="B1723" i="3"/>
  <c r="H1722" i="3"/>
  <c r="G1722" i="3"/>
  <c r="B1722" i="3"/>
  <c r="H1721" i="3"/>
  <c r="G1721" i="3"/>
  <c r="B1721" i="3"/>
  <c r="H1720" i="3"/>
  <c r="G1720" i="3"/>
  <c r="B1720" i="3"/>
  <c r="H1719" i="3"/>
  <c r="G1719" i="3"/>
  <c r="B1719" i="3"/>
  <c r="H1718" i="3"/>
  <c r="G1718" i="3"/>
  <c r="B1718" i="3"/>
  <c r="H1717" i="3"/>
  <c r="G1717" i="3"/>
  <c r="B1717" i="3"/>
  <c r="H1716" i="3"/>
  <c r="G1716" i="3"/>
  <c r="B1716" i="3"/>
  <c r="H1715" i="3"/>
  <c r="G1715" i="3"/>
  <c r="B1715" i="3"/>
  <c r="H1714" i="3"/>
  <c r="G1714" i="3"/>
  <c r="B1714" i="3"/>
  <c r="H1713" i="3"/>
  <c r="G1713" i="3"/>
  <c r="B1713" i="3"/>
  <c r="H1712" i="3"/>
  <c r="G1712" i="3"/>
  <c r="B1712" i="3"/>
  <c r="H1711" i="3"/>
  <c r="G1711" i="3"/>
  <c r="B1711" i="3"/>
  <c r="H1710" i="3"/>
  <c r="G1710" i="3"/>
  <c r="B1710" i="3"/>
  <c r="H1709" i="3"/>
  <c r="G1709" i="3"/>
  <c r="B1709" i="3"/>
  <c r="H1708" i="3"/>
  <c r="G1708" i="3"/>
  <c r="B1708" i="3"/>
  <c r="H1707" i="3"/>
  <c r="G1707" i="3"/>
  <c r="B1707" i="3"/>
  <c r="H1706" i="3"/>
  <c r="G1706" i="3"/>
  <c r="B1706" i="3"/>
  <c r="H1705" i="3"/>
  <c r="G1705" i="3"/>
  <c r="B1705" i="3"/>
  <c r="H1704" i="3"/>
  <c r="G1704" i="3"/>
  <c r="B1704" i="3"/>
  <c r="H1703" i="3"/>
  <c r="G1703" i="3"/>
  <c r="B1703" i="3"/>
  <c r="H1702" i="3"/>
  <c r="G1702" i="3"/>
  <c r="B1702" i="3"/>
  <c r="H1701" i="3"/>
  <c r="G1701" i="3"/>
  <c r="B1701" i="3"/>
  <c r="H1700" i="3"/>
  <c r="G1700" i="3"/>
  <c r="B1700" i="3"/>
  <c r="H1699" i="3"/>
  <c r="G1699" i="3"/>
  <c r="B1699" i="3"/>
  <c r="H1698" i="3"/>
  <c r="G1698" i="3"/>
  <c r="B1698" i="3"/>
  <c r="H1697" i="3"/>
  <c r="G1697" i="3"/>
  <c r="B1697" i="3"/>
  <c r="H1696" i="3"/>
  <c r="G1696" i="3"/>
  <c r="B1696" i="3"/>
  <c r="H1695" i="3"/>
  <c r="G1695" i="3"/>
  <c r="B1695" i="3"/>
  <c r="H1694" i="3"/>
  <c r="G1694" i="3"/>
  <c r="B1694" i="3"/>
  <c r="H1693" i="3"/>
  <c r="G1693" i="3"/>
  <c r="B1693" i="3"/>
  <c r="H1692" i="3"/>
  <c r="G1692" i="3"/>
  <c r="B1692" i="3"/>
  <c r="H1691" i="3"/>
  <c r="G1691" i="3"/>
  <c r="B1691" i="3"/>
  <c r="H1690" i="3"/>
  <c r="G1690" i="3"/>
  <c r="B1690" i="3"/>
  <c r="H1689" i="3"/>
  <c r="G1689" i="3"/>
  <c r="B1689" i="3"/>
  <c r="H1688" i="3"/>
  <c r="G1688" i="3"/>
  <c r="B1688" i="3"/>
  <c r="H1687" i="3"/>
  <c r="G1687" i="3"/>
  <c r="B1687" i="3"/>
  <c r="H1686" i="3"/>
  <c r="G1686" i="3"/>
  <c r="B1686" i="3"/>
  <c r="H1685" i="3"/>
  <c r="G1685" i="3"/>
  <c r="B1685" i="3"/>
  <c r="H1684" i="3"/>
  <c r="G1684" i="3"/>
  <c r="B1684" i="3"/>
  <c r="H1683" i="3"/>
  <c r="G1683" i="3"/>
  <c r="B1683" i="3"/>
  <c r="H1682" i="3"/>
  <c r="G1682" i="3"/>
  <c r="B1682" i="3"/>
  <c r="H1681" i="3"/>
  <c r="G1681" i="3"/>
  <c r="B1681" i="3"/>
  <c r="H1680" i="3"/>
  <c r="G1680" i="3"/>
  <c r="B1680" i="3"/>
  <c r="H1679" i="3"/>
  <c r="G1679" i="3"/>
  <c r="B1679" i="3"/>
  <c r="H1678" i="3"/>
  <c r="G1678" i="3"/>
  <c r="B1678" i="3"/>
  <c r="H1677" i="3"/>
  <c r="G1677" i="3"/>
  <c r="B1677" i="3"/>
  <c r="H1676" i="3"/>
  <c r="G1676" i="3"/>
  <c r="B1676" i="3"/>
  <c r="H1675" i="3"/>
  <c r="G1675" i="3"/>
  <c r="B1675" i="3"/>
  <c r="H1674" i="3"/>
  <c r="G1674" i="3"/>
  <c r="B1674" i="3"/>
  <c r="H1673" i="3"/>
  <c r="G1673" i="3"/>
  <c r="B1673" i="3"/>
  <c r="H1672" i="3"/>
  <c r="G1672" i="3"/>
  <c r="B1672" i="3"/>
  <c r="H1671" i="3"/>
  <c r="G1671" i="3"/>
  <c r="B1671" i="3"/>
  <c r="H1670" i="3"/>
  <c r="G1670" i="3"/>
  <c r="B1670" i="3"/>
  <c r="H1669" i="3"/>
  <c r="G1669" i="3"/>
  <c r="B1669" i="3"/>
  <c r="H1668" i="3"/>
  <c r="G1668" i="3"/>
  <c r="B1668" i="3"/>
  <c r="H1667" i="3"/>
  <c r="G1667" i="3"/>
  <c r="B1667" i="3"/>
  <c r="H1666" i="3"/>
  <c r="G1666" i="3"/>
  <c r="B1666" i="3"/>
  <c r="H1665" i="3"/>
  <c r="G1665" i="3"/>
  <c r="B1665" i="3"/>
  <c r="H1664" i="3"/>
  <c r="G1664" i="3"/>
  <c r="B1664" i="3"/>
  <c r="H1663" i="3"/>
  <c r="G1663" i="3"/>
  <c r="B1663" i="3"/>
  <c r="H1662" i="3"/>
  <c r="G1662" i="3"/>
  <c r="B1662" i="3"/>
  <c r="H1661" i="3"/>
  <c r="G1661" i="3"/>
  <c r="B1661" i="3"/>
  <c r="H1660" i="3"/>
  <c r="G1660" i="3"/>
  <c r="B1660" i="3"/>
  <c r="H1659" i="3"/>
  <c r="G1659" i="3"/>
  <c r="B1659" i="3"/>
  <c r="H1658" i="3"/>
  <c r="G1658" i="3"/>
  <c r="B1658" i="3"/>
  <c r="H1657" i="3"/>
  <c r="G1657" i="3"/>
  <c r="B1657" i="3"/>
  <c r="H1656" i="3"/>
  <c r="G1656" i="3"/>
  <c r="B1656" i="3"/>
  <c r="H1655" i="3"/>
  <c r="G1655" i="3"/>
  <c r="B1655" i="3"/>
  <c r="H1654" i="3"/>
  <c r="G1654" i="3"/>
  <c r="B1654" i="3"/>
  <c r="H1653" i="3"/>
  <c r="G1653" i="3"/>
  <c r="B1653" i="3"/>
  <c r="H1652" i="3"/>
  <c r="G1652" i="3"/>
  <c r="B1652" i="3"/>
  <c r="H1651" i="3"/>
  <c r="G1651" i="3"/>
  <c r="B1651" i="3"/>
  <c r="H1650" i="3"/>
  <c r="G1650" i="3"/>
  <c r="B1650" i="3"/>
  <c r="H1649" i="3"/>
  <c r="G1649" i="3"/>
  <c r="B1649" i="3"/>
  <c r="H1648" i="3"/>
  <c r="G1648" i="3"/>
  <c r="B1648" i="3"/>
  <c r="H1647" i="3"/>
  <c r="G1647" i="3"/>
  <c r="B1647" i="3"/>
  <c r="H1646" i="3"/>
  <c r="G1646" i="3"/>
  <c r="B1646" i="3"/>
  <c r="H1645" i="3"/>
  <c r="G1645" i="3"/>
  <c r="B1645" i="3"/>
  <c r="H1644" i="3"/>
  <c r="G1644" i="3"/>
  <c r="B1644" i="3"/>
  <c r="H1643" i="3"/>
  <c r="G1643" i="3"/>
  <c r="B1643" i="3"/>
  <c r="H1642" i="3"/>
  <c r="G1642" i="3"/>
  <c r="B1642" i="3"/>
  <c r="H1641" i="3"/>
  <c r="G1641" i="3"/>
  <c r="B1641" i="3"/>
  <c r="H1640" i="3"/>
  <c r="G1640" i="3"/>
  <c r="B1640" i="3"/>
  <c r="H1639" i="3"/>
  <c r="G1639" i="3"/>
  <c r="B1639" i="3"/>
  <c r="H1638" i="3"/>
  <c r="G1638" i="3"/>
  <c r="B1638" i="3"/>
  <c r="H1637" i="3"/>
  <c r="G1637" i="3"/>
  <c r="B1637" i="3"/>
  <c r="H1636" i="3"/>
  <c r="G1636" i="3"/>
  <c r="B1636" i="3"/>
  <c r="H1635" i="3"/>
  <c r="G1635" i="3"/>
  <c r="B1635" i="3"/>
  <c r="H1634" i="3"/>
  <c r="G1634" i="3"/>
  <c r="B1634" i="3"/>
  <c r="H1633" i="3"/>
  <c r="G1633" i="3"/>
  <c r="B1633" i="3"/>
  <c r="H1632" i="3"/>
  <c r="G1632" i="3"/>
  <c r="B1632" i="3"/>
  <c r="H1631" i="3"/>
  <c r="G1631" i="3"/>
  <c r="B1631" i="3"/>
  <c r="H1630" i="3"/>
  <c r="G1630" i="3"/>
  <c r="B1630" i="3"/>
  <c r="H1629" i="3"/>
  <c r="G1629" i="3"/>
  <c r="B1629" i="3"/>
  <c r="H1628" i="3"/>
  <c r="G1628" i="3"/>
  <c r="B1628" i="3"/>
  <c r="H1627" i="3"/>
  <c r="G1627" i="3"/>
  <c r="B1627" i="3"/>
  <c r="H1626" i="3"/>
  <c r="G1626" i="3"/>
  <c r="B1626" i="3"/>
  <c r="H1625" i="3"/>
  <c r="G1625" i="3"/>
  <c r="B1625" i="3"/>
  <c r="H1624" i="3"/>
  <c r="G1624" i="3"/>
  <c r="B1624" i="3"/>
  <c r="H1623" i="3"/>
  <c r="G1623" i="3"/>
  <c r="B1623" i="3"/>
  <c r="H1622" i="3"/>
  <c r="G1622" i="3"/>
  <c r="B1622" i="3"/>
  <c r="H1621" i="3"/>
  <c r="G1621" i="3"/>
  <c r="B1621" i="3"/>
  <c r="H1620" i="3"/>
  <c r="G1620" i="3"/>
  <c r="B1620" i="3"/>
  <c r="H1619" i="3"/>
  <c r="G1619" i="3"/>
  <c r="B1619" i="3"/>
  <c r="H1618" i="3"/>
  <c r="G1618" i="3"/>
  <c r="B1618" i="3"/>
  <c r="H1617" i="3"/>
  <c r="G1617" i="3"/>
  <c r="B1617" i="3"/>
  <c r="H1616" i="3"/>
  <c r="G1616" i="3"/>
  <c r="B1616" i="3"/>
  <c r="H1615" i="3"/>
  <c r="G1615" i="3"/>
  <c r="B1615" i="3"/>
  <c r="H1614" i="3"/>
  <c r="G1614" i="3"/>
  <c r="B1614" i="3"/>
  <c r="H1613" i="3"/>
  <c r="G1613" i="3"/>
  <c r="B1613" i="3"/>
  <c r="H1612" i="3"/>
  <c r="G1612" i="3"/>
  <c r="B1612" i="3"/>
  <c r="H1611" i="3"/>
  <c r="G1611" i="3"/>
  <c r="B1611" i="3"/>
  <c r="H1610" i="3"/>
  <c r="G1610" i="3"/>
  <c r="B1610" i="3"/>
  <c r="H1609" i="3"/>
  <c r="G1609" i="3"/>
  <c r="B1609" i="3"/>
  <c r="H1608" i="3"/>
  <c r="G1608" i="3"/>
  <c r="B1608" i="3"/>
  <c r="H1607" i="3"/>
  <c r="G1607" i="3"/>
  <c r="B1607" i="3"/>
  <c r="H1606" i="3"/>
  <c r="G1606" i="3"/>
  <c r="B1606" i="3"/>
  <c r="H1605" i="3"/>
  <c r="G1605" i="3"/>
  <c r="B1605" i="3"/>
  <c r="H1604" i="3"/>
  <c r="G1604" i="3"/>
  <c r="B1604" i="3"/>
  <c r="H1603" i="3"/>
  <c r="G1603" i="3"/>
  <c r="B1603" i="3"/>
  <c r="H1602" i="3"/>
  <c r="G1602" i="3"/>
  <c r="B1602" i="3"/>
  <c r="H1601" i="3"/>
  <c r="G1601" i="3"/>
  <c r="B1601" i="3"/>
  <c r="H1600" i="3"/>
  <c r="G1600" i="3"/>
  <c r="B1600" i="3"/>
  <c r="H1599" i="3"/>
  <c r="G1599" i="3"/>
  <c r="B1599" i="3"/>
  <c r="H1598" i="3"/>
  <c r="G1598" i="3"/>
  <c r="B1598" i="3"/>
  <c r="H1597" i="3"/>
  <c r="G1597" i="3"/>
  <c r="B1597" i="3"/>
  <c r="H1596" i="3"/>
  <c r="G1596" i="3"/>
  <c r="B1596" i="3"/>
  <c r="H1595" i="3"/>
  <c r="G1595" i="3"/>
  <c r="B1595" i="3"/>
  <c r="H1594" i="3"/>
  <c r="G1594" i="3"/>
  <c r="B1594" i="3"/>
  <c r="H1593" i="3"/>
  <c r="G1593" i="3"/>
  <c r="B1593" i="3"/>
  <c r="H1592" i="3"/>
  <c r="G1592" i="3"/>
  <c r="B1592" i="3"/>
  <c r="H1591" i="3"/>
  <c r="G1591" i="3"/>
  <c r="B1591" i="3"/>
  <c r="H1590" i="3"/>
  <c r="G1590" i="3"/>
  <c r="B1590" i="3"/>
  <c r="H1589" i="3"/>
  <c r="G1589" i="3"/>
  <c r="B1589" i="3"/>
  <c r="H1588" i="3"/>
  <c r="G1588" i="3"/>
  <c r="B1588" i="3"/>
  <c r="H1587" i="3"/>
  <c r="G1587" i="3"/>
  <c r="B1587" i="3"/>
  <c r="H1586" i="3"/>
  <c r="G1586" i="3"/>
  <c r="B1586" i="3"/>
  <c r="H1585" i="3"/>
  <c r="G1585" i="3"/>
  <c r="B1585" i="3"/>
  <c r="H1584" i="3"/>
  <c r="G1584" i="3"/>
  <c r="B1584" i="3"/>
  <c r="H1583" i="3"/>
  <c r="G1583" i="3"/>
  <c r="B1583" i="3"/>
  <c r="H1582" i="3"/>
  <c r="G1582" i="3"/>
  <c r="B1582" i="3"/>
  <c r="H1581" i="3"/>
  <c r="G1581" i="3"/>
  <c r="B1581" i="3"/>
  <c r="H1580" i="3"/>
  <c r="G1580" i="3"/>
  <c r="B1580" i="3"/>
  <c r="H1579" i="3"/>
  <c r="G1579" i="3"/>
  <c r="B1579" i="3"/>
  <c r="H1578" i="3"/>
  <c r="G1578" i="3"/>
  <c r="B1578" i="3"/>
  <c r="H1577" i="3"/>
  <c r="G1577" i="3"/>
  <c r="B1577" i="3"/>
  <c r="H1576" i="3"/>
  <c r="G1576" i="3"/>
  <c r="B1576" i="3"/>
  <c r="H1575" i="3"/>
  <c r="G1575" i="3"/>
  <c r="B1575" i="3"/>
  <c r="H1574" i="3"/>
  <c r="G1574" i="3"/>
  <c r="B1574" i="3"/>
  <c r="H1573" i="3"/>
  <c r="G1573" i="3"/>
  <c r="B1573" i="3"/>
  <c r="H1572" i="3"/>
  <c r="G1572" i="3"/>
  <c r="B1572" i="3"/>
  <c r="H1571" i="3"/>
  <c r="G1571" i="3"/>
  <c r="B1571" i="3"/>
  <c r="H1570" i="3"/>
  <c r="G1570" i="3"/>
  <c r="B1570" i="3"/>
  <c r="H1569" i="3"/>
  <c r="G1569" i="3"/>
  <c r="B1569" i="3"/>
  <c r="H1568" i="3"/>
  <c r="G1568" i="3"/>
  <c r="B1568" i="3"/>
  <c r="H1567" i="3"/>
  <c r="G1567" i="3"/>
  <c r="B1567" i="3"/>
  <c r="H1566" i="3"/>
  <c r="G1566" i="3"/>
  <c r="B1566" i="3"/>
  <c r="H1565" i="3"/>
  <c r="G1565" i="3"/>
  <c r="B1565" i="3"/>
  <c r="H1564" i="3"/>
  <c r="G1564" i="3"/>
  <c r="B1564" i="3"/>
  <c r="H1563" i="3"/>
  <c r="G1563" i="3"/>
  <c r="B1563" i="3"/>
  <c r="H1562" i="3"/>
  <c r="G1562" i="3"/>
  <c r="B1562" i="3"/>
  <c r="H1561" i="3"/>
  <c r="G1561" i="3"/>
  <c r="B1561" i="3"/>
  <c r="H1560" i="3"/>
  <c r="G1560" i="3"/>
  <c r="B1560" i="3"/>
  <c r="H1559" i="3"/>
  <c r="G1559" i="3"/>
  <c r="B1559" i="3"/>
  <c r="H1558" i="3"/>
  <c r="G1558" i="3"/>
  <c r="B1558" i="3"/>
  <c r="H1557" i="3"/>
  <c r="G1557" i="3"/>
  <c r="B1557" i="3"/>
  <c r="H1556" i="3"/>
  <c r="G1556" i="3"/>
  <c r="B1556" i="3"/>
  <c r="H1555" i="3"/>
  <c r="G1555" i="3"/>
  <c r="B1555" i="3"/>
  <c r="H1554" i="3"/>
  <c r="G1554" i="3"/>
  <c r="B1554" i="3"/>
  <c r="H1553" i="3"/>
  <c r="G1553" i="3"/>
  <c r="B1553" i="3"/>
  <c r="H1552" i="3"/>
  <c r="G1552" i="3"/>
  <c r="B1552" i="3"/>
  <c r="H1551" i="3"/>
  <c r="G1551" i="3"/>
  <c r="B1551" i="3"/>
  <c r="H1550" i="3"/>
  <c r="G1550" i="3"/>
  <c r="B1550" i="3"/>
  <c r="H1549" i="3"/>
  <c r="G1549" i="3"/>
  <c r="B1549" i="3"/>
  <c r="H1548" i="3"/>
  <c r="G1548" i="3"/>
  <c r="B1548" i="3"/>
  <c r="H1547" i="3"/>
  <c r="G1547" i="3"/>
  <c r="B1547" i="3"/>
  <c r="H1546" i="3"/>
  <c r="G1546" i="3"/>
  <c r="B1546" i="3"/>
  <c r="H1545" i="3"/>
  <c r="G1545" i="3"/>
  <c r="B1545" i="3"/>
  <c r="H1544" i="3"/>
  <c r="G1544" i="3"/>
  <c r="B1544" i="3"/>
  <c r="H1543" i="3"/>
  <c r="G1543" i="3"/>
  <c r="B1543" i="3"/>
  <c r="H1542" i="3"/>
  <c r="G1542" i="3"/>
  <c r="B1542" i="3"/>
  <c r="H1541" i="3"/>
  <c r="G1541" i="3"/>
  <c r="B1541" i="3"/>
  <c r="H1540" i="3"/>
  <c r="G1540" i="3"/>
  <c r="B1540" i="3"/>
  <c r="H1539" i="3"/>
  <c r="G1539" i="3"/>
  <c r="B1539" i="3"/>
  <c r="H1538" i="3"/>
  <c r="G1538" i="3"/>
  <c r="B1538" i="3"/>
  <c r="H1537" i="3"/>
  <c r="G1537" i="3"/>
  <c r="B1537" i="3"/>
  <c r="H1536" i="3"/>
  <c r="G1536" i="3"/>
  <c r="B1536" i="3"/>
  <c r="H1535" i="3"/>
  <c r="G1535" i="3"/>
  <c r="B1535" i="3"/>
  <c r="H1534" i="3"/>
  <c r="G1534" i="3"/>
  <c r="B1534" i="3"/>
  <c r="H1533" i="3"/>
  <c r="G1533" i="3"/>
  <c r="B1533" i="3"/>
  <c r="H1532" i="3"/>
  <c r="G1532" i="3"/>
  <c r="B1532" i="3"/>
  <c r="H1531" i="3"/>
  <c r="G1531" i="3"/>
  <c r="B1531" i="3"/>
  <c r="H1530" i="3"/>
  <c r="G1530" i="3"/>
  <c r="B1530" i="3"/>
  <c r="H1529" i="3"/>
  <c r="G1529" i="3"/>
  <c r="B1529" i="3"/>
  <c r="H1528" i="3"/>
  <c r="G1528" i="3"/>
  <c r="B1528" i="3"/>
  <c r="H1527" i="3"/>
  <c r="G1527" i="3"/>
  <c r="B1527" i="3"/>
  <c r="H1526" i="3"/>
  <c r="G1526" i="3"/>
  <c r="B1526" i="3"/>
  <c r="H1525" i="3"/>
  <c r="G1525" i="3"/>
  <c r="B1525" i="3"/>
  <c r="H1524" i="3"/>
  <c r="G1524" i="3"/>
  <c r="B1524" i="3"/>
  <c r="H1523" i="3"/>
  <c r="G1523" i="3"/>
  <c r="B1523" i="3"/>
  <c r="H1522" i="3"/>
  <c r="G1522" i="3"/>
  <c r="B1522" i="3"/>
  <c r="H1521" i="3"/>
  <c r="G1521" i="3"/>
  <c r="B1521" i="3"/>
  <c r="H1520" i="3"/>
  <c r="G1520" i="3"/>
  <c r="B1520" i="3"/>
  <c r="H1519" i="3"/>
  <c r="G1519" i="3"/>
  <c r="B1519" i="3"/>
  <c r="H1518" i="3"/>
  <c r="G1518" i="3"/>
  <c r="B1518" i="3"/>
  <c r="H1517" i="3"/>
  <c r="G1517" i="3"/>
  <c r="B1517" i="3"/>
  <c r="H1516" i="3"/>
  <c r="G1516" i="3"/>
  <c r="B1516" i="3"/>
  <c r="H1515" i="3"/>
  <c r="G1515" i="3"/>
  <c r="B1515" i="3"/>
  <c r="H1514" i="3"/>
  <c r="G1514" i="3"/>
  <c r="B1514" i="3"/>
  <c r="H1513" i="3"/>
  <c r="G1513" i="3"/>
  <c r="B1513" i="3"/>
  <c r="H1512" i="3"/>
  <c r="G1512" i="3"/>
  <c r="B1512" i="3"/>
  <c r="H1511" i="3"/>
  <c r="G1511" i="3"/>
  <c r="B1511" i="3"/>
  <c r="H1510" i="3"/>
  <c r="G1510" i="3"/>
  <c r="B1510" i="3"/>
  <c r="H1509" i="3"/>
  <c r="G1509" i="3"/>
  <c r="B1509" i="3"/>
  <c r="H1508" i="3"/>
  <c r="G1508" i="3"/>
  <c r="B1508" i="3"/>
  <c r="H1507" i="3"/>
  <c r="G1507" i="3"/>
  <c r="B1507" i="3"/>
  <c r="H1506" i="3"/>
  <c r="G1506" i="3"/>
  <c r="B1506" i="3"/>
  <c r="H1505" i="3"/>
  <c r="G1505" i="3"/>
  <c r="B1505" i="3"/>
  <c r="H1504" i="3"/>
  <c r="G1504" i="3"/>
  <c r="B1504" i="3"/>
  <c r="H1503" i="3"/>
  <c r="G1503" i="3"/>
  <c r="B1503" i="3"/>
  <c r="H1502" i="3"/>
  <c r="G1502" i="3"/>
  <c r="B1502" i="3"/>
  <c r="H1501" i="3"/>
  <c r="G1501" i="3"/>
  <c r="B1501" i="3"/>
  <c r="H1500" i="3"/>
  <c r="G1500" i="3"/>
  <c r="B1500" i="3"/>
  <c r="H1499" i="3"/>
  <c r="G1499" i="3"/>
  <c r="B1499" i="3"/>
  <c r="H1498" i="3"/>
  <c r="G1498" i="3"/>
  <c r="B1498" i="3"/>
  <c r="H1497" i="3"/>
  <c r="G1497" i="3"/>
  <c r="B1497" i="3"/>
  <c r="H1496" i="3"/>
  <c r="G1496" i="3"/>
  <c r="B1496" i="3"/>
  <c r="H1495" i="3"/>
  <c r="G1495" i="3"/>
  <c r="B1495" i="3"/>
  <c r="H1494" i="3"/>
  <c r="G1494" i="3"/>
  <c r="B1494" i="3"/>
  <c r="H1493" i="3"/>
  <c r="G1493" i="3"/>
  <c r="B1493" i="3"/>
  <c r="H1492" i="3"/>
  <c r="G1492" i="3"/>
  <c r="B1492" i="3"/>
  <c r="H1491" i="3"/>
  <c r="G1491" i="3"/>
  <c r="B1491" i="3"/>
  <c r="H1490" i="3"/>
  <c r="G1490" i="3"/>
  <c r="B1490" i="3"/>
  <c r="H1489" i="3"/>
  <c r="G1489" i="3"/>
  <c r="B1489" i="3"/>
  <c r="H1488" i="3"/>
  <c r="G1488" i="3"/>
  <c r="B1488" i="3"/>
  <c r="H1487" i="3"/>
  <c r="G1487" i="3"/>
  <c r="B1487" i="3"/>
  <c r="H1486" i="3"/>
  <c r="G1486" i="3"/>
  <c r="B1486" i="3"/>
  <c r="H1485" i="3"/>
  <c r="G1485" i="3"/>
  <c r="B1485" i="3"/>
  <c r="H1484" i="3"/>
  <c r="G1484" i="3"/>
  <c r="B1484" i="3"/>
  <c r="H1483" i="3"/>
  <c r="G1483" i="3"/>
  <c r="B1483" i="3"/>
  <c r="H1482" i="3"/>
  <c r="G1482" i="3"/>
  <c r="B1482" i="3"/>
  <c r="H1481" i="3"/>
  <c r="G1481" i="3"/>
  <c r="B1481" i="3"/>
  <c r="H1480" i="3"/>
  <c r="G1480" i="3"/>
  <c r="B1480" i="3"/>
  <c r="H1479" i="3"/>
  <c r="G1479" i="3"/>
  <c r="B1479" i="3"/>
  <c r="H1478" i="3"/>
  <c r="G1478" i="3"/>
  <c r="B1478" i="3"/>
  <c r="H1477" i="3"/>
  <c r="G1477" i="3"/>
  <c r="B1477" i="3"/>
  <c r="H1476" i="3"/>
  <c r="G1476" i="3"/>
  <c r="B1476" i="3"/>
  <c r="H1475" i="3"/>
  <c r="G1475" i="3"/>
  <c r="B1475" i="3"/>
  <c r="H1474" i="3"/>
  <c r="G1474" i="3"/>
  <c r="B1474" i="3"/>
  <c r="H1473" i="3"/>
  <c r="G1473" i="3"/>
  <c r="B1473" i="3"/>
  <c r="H1472" i="3"/>
  <c r="G1472" i="3"/>
  <c r="B1472" i="3"/>
  <c r="H1471" i="3"/>
  <c r="G1471" i="3"/>
  <c r="B1471" i="3"/>
  <c r="H1470" i="3"/>
  <c r="G1470" i="3"/>
  <c r="B1470" i="3"/>
  <c r="H1469" i="3"/>
  <c r="G1469" i="3"/>
  <c r="B1469" i="3"/>
  <c r="H1468" i="3"/>
  <c r="G1468" i="3"/>
  <c r="B1468" i="3"/>
  <c r="H1467" i="3"/>
  <c r="G1467" i="3"/>
  <c r="B1467" i="3"/>
  <c r="H1466" i="3"/>
  <c r="G1466" i="3"/>
  <c r="B1466" i="3"/>
  <c r="H1465" i="3"/>
  <c r="G1465" i="3"/>
  <c r="B1465" i="3"/>
  <c r="H1464" i="3"/>
  <c r="G1464" i="3"/>
  <c r="B1464" i="3"/>
  <c r="H1463" i="3"/>
  <c r="G1463" i="3"/>
  <c r="B1463" i="3"/>
  <c r="H1462" i="3"/>
  <c r="G1462" i="3"/>
  <c r="B1462" i="3"/>
  <c r="H1461" i="3"/>
  <c r="G1461" i="3"/>
  <c r="B1461" i="3"/>
  <c r="H1460" i="3"/>
  <c r="G1460" i="3"/>
  <c r="B1460" i="3"/>
  <c r="H1459" i="3"/>
  <c r="G1459" i="3"/>
  <c r="B1459" i="3"/>
  <c r="H1458" i="3"/>
  <c r="G1458" i="3"/>
  <c r="B1458" i="3"/>
  <c r="H1457" i="3"/>
  <c r="G1457" i="3"/>
  <c r="B1457" i="3"/>
  <c r="H1456" i="3"/>
  <c r="G1456" i="3"/>
  <c r="B1456" i="3"/>
  <c r="H1455" i="3"/>
  <c r="G1455" i="3"/>
  <c r="B1455" i="3"/>
  <c r="H1454" i="3"/>
  <c r="G1454" i="3"/>
  <c r="B1454" i="3"/>
  <c r="H1453" i="3"/>
  <c r="G1453" i="3"/>
  <c r="B1453" i="3"/>
  <c r="H1452" i="3"/>
  <c r="G1452" i="3"/>
  <c r="B1452" i="3"/>
  <c r="H1451" i="3"/>
  <c r="G1451" i="3"/>
  <c r="B1451" i="3"/>
  <c r="H1450" i="3"/>
  <c r="G1450" i="3"/>
  <c r="B1450" i="3"/>
  <c r="H1449" i="3"/>
  <c r="G1449" i="3"/>
  <c r="B1449" i="3"/>
  <c r="H1448" i="3"/>
  <c r="G1448" i="3"/>
  <c r="B1448" i="3"/>
  <c r="H1447" i="3"/>
  <c r="G1447" i="3"/>
  <c r="B1447" i="3"/>
  <c r="H1446" i="3"/>
  <c r="G1446" i="3"/>
  <c r="B1446" i="3"/>
  <c r="H1445" i="3"/>
  <c r="G1445" i="3"/>
  <c r="B1445" i="3"/>
  <c r="H1444" i="3"/>
  <c r="G1444" i="3"/>
  <c r="B1444" i="3"/>
  <c r="H1443" i="3"/>
  <c r="G1443" i="3"/>
  <c r="B1443" i="3"/>
  <c r="H1442" i="3"/>
  <c r="G1442" i="3"/>
  <c r="B1442" i="3"/>
  <c r="H1441" i="3"/>
  <c r="G1441" i="3"/>
  <c r="B1441" i="3"/>
  <c r="H1440" i="3"/>
  <c r="G1440" i="3"/>
  <c r="B1440" i="3"/>
  <c r="H1439" i="3"/>
  <c r="G1439" i="3"/>
  <c r="B1439" i="3"/>
  <c r="H1438" i="3"/>
  <c r="G1438" i="3"/>
  <c r="B1438" i="3"/>
  <c r="H1437" i="3"/>
  <c r="G1437" i="3"/>
  <c r="B1437" i="3"/>
  <c r="H1436" i="3"/>
  <c r="G1436" i="3"/>
  <c r="B1436" i="3"/>
  <c r="H1435" i="3"/>
  <c r="G1435" i="3"/>
  <c r="B1435" i="3"/>
  <c r="H1434" i="3"/>
  <c r="G1434" i="3"/>
  <c r="B1434" i="3"/>
  <c r="H1433" i="3"/>
  <c r="G1433" i="3"/>
  <c r="B1433" i="3"/>
  <c r="H1432" i="3"/>
  <c r="G1432" i="3"/>
  <c r="B1432" i="3"/>
  <c r="H1431" i="3"/>
  <c r="G1431" i="3"/>
  <c r="B1431" i="3"/>
  <c r="H1430" i="3"/>
  <c r="G1430" i="3"/>
  <c r="B1430" i="3"/>
  <c r="H1429" i="3"/>
  <c r="G1429" i="3"/>
  <c r="B1429" i="3"/>
  <c r="H1428" i="3"/>
  <c r="G1428" i="3"/>
  <c r="B1428" i="3"/>
  <c r="H1427" i="3"/>
  <c r="G1427" i="3"/>
  <c r="B1427" i="3"/>
  <c r="H1426" i="3"/>
  <c r="G1426" i="3"/>
  <c r="B1426" i="3"/>
  <c r="H1425" i="3"/>
  <c r="G1425" i="3"/>
  <c r="B1425" i="3"/>
  <c r="H1424" i="3"/>
  <c r="G1424" i="3"/>
  <c r="B1424" i="3"/>
  <c r="H1423" i="3"/>
  <c r="G1423" i="3"/>
  <c r="B1423" i="3"/>
  <c r="H1422" i="3"/>
  <c r="G1422" i="3"/>
  <c r="B1422" i="3"/>
  <c r="H1421" i="3"/>
  <c r="G1421" i="3"/>
  <c r="B1421" i="3"/>
  <c r="H1420" i="3"/>
  <c r="G1420" i="3"/>
  <c r="B1420" i="3"/>
  <c r="H1419" i="3"/>
  <c r="G1419" i="3"/>
  <c r="B1419" i="3"/>
  <c r="H1418" i="3"/>
  <c r="G1418" i="3"/>
  <c r="B1418" i="3"/>
  <c r="H1417" i="3"/>
  <c r="G1417" i="3"/>
  <c r="B1417" i="3"/>
  <c r="H1416" i="3"/>
  <c r="G1416" i="3"/>
  <c r="B1416" i="3"/>
  <c r="H1415" i="3"/>
  <c r="G1415" i="3"/>
  <c r="B1415" i="3"/>
  <c r="H1414" i="3"/>
  <c r="G1414" i="3"/>
  <c r="B1414" i="3"/>
  <c r="H1413" i="3"/>
  <c r="G1413" i="3"/>
  <c r="B1413" i="3"/>
  <c r="H1412" i="3"/>
  <c r="G1412" i="3"/>
  <c r="B1412" i="3"/>
  <c r="H1411" i="3"/>
  <c r="G1411" i="3"/>
  <c r="B1411" i="3"/>
  <c r="H1410" i="3"/>
  <c r="G1410" i="3"/>
  <c r="B1410" i="3"/>
  <c r="H1409" i="3"/>
  <c r="G1409" i="3"/>
  <c r="B1409" i="3"/>
  <c r="H1408" i="3"/>
  <c r="G1408" i="3"/>
  <c r="B1408" i="3"/>
  <c r="H1407" i="3"/>
  <c r="G1407" i="3"/>
  <c r="B1407" i="3"/>
  <c r="H1406" i="3"/>
  <c r="G1406" i="3"/>
  <c r="B1406" i="3"/>
  <c r="H1405" i="3"/>
  <c r="G1405" i="3"/>
  <c r="B1405" i="3"/>
  <c r="H1404" i="3"/>
  <c r="G1404" i="3"/>
  <c r="B1404" i="3"/>
  <c r="H1403" i="3"/>
  <c r="G1403" i="3"/>
  <c r="B1403" i="3"/>
  <c r="H1402" i="3"/>
  <c r="G1402" i="3"/>
  <c r="B1402" i="3"/>
  <c r="H1401" i="3"/>
  <c r="G1401" i="3"/>
  <c r="B1401" i="3"/>
  <c r="H1400" i="3"/>
  <c r="G1400" i="3"/>
  <c r="B1400" i="3"/>
  <c r="H1399" i="3"/>
  <c r="G1399" i="3"/>
  <c r="B1399" i="3"/>
  <c r="H1398" i="3"/>
  <c r="G1398" i="3"/>
  <c r="B1398" i="3"/>
  <c r="H1397" i="3"/>
  <c r="G1397" i="3"/>
  <c r="B1397" i="3"/>
  <c r="H1396" i="3"/>
  <c r="G1396" i="3"/>
  <c r="B1396" i="3"/>
  <c r="H1395" i="3"/>
  <c r="G1395" i="3"/>
  <c r="B1395" i="3"/>
  <c r="H1394" i="3"/>
  <c r="G1394" i="3"/>
  <c r="B1394" i="3"/>
  <c r="H1393" i="3"/>
  <c r="G1393" i="3"/>
  <c r="B1393" i="3"/>
  <c r="H1392" i="3"/>
  <c r="G1392" i="3"/>
  <c r="B1392" i="3"/>
  <c r="H1391" i="3"/>
  <c r="G1391" i="3"/>
  <c r="B1391" i="3"/>
  <c r="H1390" i="3"/>
  <c r="G1390" i="3"/>
  <c r="B1390" i="3"/>
  <c r="H1389" i="3"/>
  <c r="G1389" i="3"/>
  <c r="B1389" i="3"/>
  <c r="H1388" i="3"/>
  <c r="G1388" i="3"/>
  <c r="B1388" i="3"/>
  <c r="H1387" i="3"/>
  <c r="G1387" i="3"/>
  <c r="B1387" i="3"/>
  <c r="H1386" i="3"/>
  <c r="G1386" i="3"/>
  <c r="B1386" i="3"/>
  <c r="H1385" i="3"/>
  <c r="G1385" i="3"/>
  <c r="B1385" i="3"/>
  <c r="H1384" i="3"/>
  <c r="G1384" i="3"/>
  <c r="B1384" i="3"/>
  <c r="H1383" i="3"/>
  <c r="G1383" i="3"/>
  <c r="B1383" i="3"/>
  <c r="H1382" i="3"/>
  <c r="G1382" i="3"/>
  <c r="B1382" i="3"/>
  <c r="H1381" i="3"/>
  <c r="G1381" i="3"/>
  <c r="B1381" i="3"/>
  <c r="H1380" i="3"/>
  <c r="G1380" i="3"/>
  <c r="B1380" i="3"/>
  <c r="H1379" i="3"/>
  <c r="G1379" i="3"/>
  <c r="B1379" i="3"/>
  <c r="H1378" i="3"/>
  <c r="G1378" i="3"/>
  <c r="B1378" i="3"/>
  <c r="H1377" i="3"/>
  <c r="G1377" i="3"/>
  <c r="B1377" i="3"/>
  <c r="H1376" i="3"/>
  <c r="G1376" i="3"/>
  <c r="B1376" i="3"/>
  <c r="H1375" i="3"/>
  <c r="G1375" i="3"/>
  <c r="B1375" i="3"/>
  <c r="H1374" i="3"/>
  <c r="G1374" i="3"/>
  <c r="B1374" i="3"/>
  <c r="H1373" i="3"/>
  <c r="G1373" i="3"/>
  <c r="B1373" i="3"/>
  <c r="H1372" i="3"/>
  <c r="G1372" i="3"/>
  <c r="B1372" i="3"/>
  <c r="H1371" i="3"/>
  <c r="G1371" i="3"/>
  <c r="B1371" i="3"/>
  <c r="H1370" i="3"/>
  <c r="G1370" i="3"/>
  <c r="B1370" i="3"/>
  <c r="H1369" i="3"/>
  <c r="G1369" i="3"/>
  <c r="B1369" i="3"/>
  <c r="H1368" i="3"/>
  <c r="G1368" i="3"/>
  <c r="B1368" i="3"/>
  <c r="H1367" i="3"/>
  <c r="G1367" i="3"/>
  <c r="B1367" i="3"/>
  <c r="H1366" i="3"/>
  <c r="G1366" i="3"/>
  <c r="B1366" i="3"/>
  <c r="H1365" i="3"/>
  <c r="G1365" i="3"/>
  <c r="B1365" i="3"/>
  <c r="H1364" i="3"/>
  <c r="G1364" i="3"/>
  <c r="B1364" i="3"/>
  <c r="H1363" i="3"/>
  <c r="G1363" i="3"/>
  <c r="B1363" i="3"/>
  <c r="H1362" i="3"/>
  <c r="G1362" i="3"/>
  <c r="B1362" i="3"/>
  <c r="H1361" i="3"/>
  <c r="G1361" i="3"/>
  <c r="B1361" i="3"/>
  <c r="H1360" i="3"/>
  <c r="G1360" i="3"/>
  <c r="B1360" i="3"/>
  <c r="H1359" i="3"/>
  <c r="G1359" i="3"/>
  <c r="B1359" i="3"/>
  <c r="H1358" i="3"/>
  <c r="G1358" i="3"/>
  <c r="B1358" i="3"/>
  <c r="H1357" i="3"/>
  <c r="G1357" i="3"/>
  <c r="B1357" i="3"/>
  <c r="H1356" i="3"/>
  <c r="G1356" i="3"/>
  <c r="B1356" i="3"/>
  <c r="H1355" i="3"/>
  <c r="G1355" i="3"/>
  <c r="B1355" i="3"/>
  <c r="H1354" i="3"/>
  <c r="G1354" i="3"/>
  <c r="B1354" i="3"/>
  <c r="H1353" i="3"/>
  <c r="G1353" i="3"/>
  <c r="B1353" i="3"/>
  <c r="H1352" i="3"/>
  <c r="G1352" i="3"/>
  <c r="B1352" i="3"/>
  <c r="H1351" i="3"/>
  <c r="G1351" i="3"/>
  <c r="B1351" i="3"/>
  <c r="H1350" i="3"/>
  <c r="G1350" i="3"/>
  <c r="B1350" i="3"/>
  <c r="H1349" i="3"/>
  <c r="G1349" i="3"/>
  <c r="B1349" i="3"/>
  <c r="H1348" i="3"/>
  <c r="G1348" i="3"/>
  <c r="B1348" i="3"/>
  <c r="H1347" i="3"/>
  <c r="G1347" i="3"/>
  <c r="B1347" i="3"/>
  <c r="H1346" i="3"/>
  <c r="G1346" i="3"/>
  <c r="B1346" i="3"/>
  <c r="H1345" i="3"/>
  <c r="G1345" i="3"/>
  <c r="B1345" i="3"/>
  <c r="H1344" i="3"/>
  <c r="G1344" i="3"/>
  <c r="B1344" i="3"/>
  <c r="H1343" i="3"/>
  <c r="G1343" i="3"/>
  <c r="B1343" i="3"/>
  <c r="H1342" i="3"/>
  <c r="G1342" i="3"/>
  <c r="B1342" i="3"/>
  <c r="H1341" i="3"/>
  <c r="G1341" i="3"/>
  <c r="B1341" i="3"/>
  <c r="H1340" i="3"/>
  <c r="G1340" i="3"/>
  <c r="B1340" i="3"/>
  <c r="H1339" i="3"/>
  <c r="G1339" i="3"/>
  <c r="B1339" i="3"/>
  <c r="H1338" i="3"/>
  <c r="G1338" i="3"/>
  <c r="B1338" i="3"/>
  <c r="H1337" i="3"/>
  <c r="G1337" i="3"/>
  <c r="B1337" i="3"/>
  <c r="H1336" i="3"/>
  <c r="G1336" i="3"/>
  <c r="B1336" i="3"/>
  <c r="H1335" i="3"/>
  <c r="G1335" i="3"/>
  <c r="B1335" i="3"/>
  <c r="H1334" i="3"/>
  <c r="G1334" i="3"/>
  <c r="B1334" i="3"/>
  <c r="H1333" i="3"/>
  <c r="G1333" i="3"/>
  <c r="B1333" i="3"/>
  <c r="H1332" i="3"/>
  <c r="G1332" i="3"/>
  <c r="B1332" i="3"/>
  <c r="H1331" i="3"/>
  <c r="G1331" i="3"/>
  <c r="B1331" i="3"/>
  <c r="H1330" i="3"/>
  <c r="G1330" i="3"/>
  <c r="B1330" i="3"/>
  <c r="H1329" i="3"/>
  <c r="G1329" i="3"/>
  <c r="B1329" i="3"/>
  <c r="H1328" i="3"/>
  <c r="G1328" i="3"/>
  <c r="B1328" i="3"/>
  <c r="H1327" i="3"/>
  <c r="G1327" i="3"/>
  <c r="B1327" i="3"/>
  <c r="H1326" i="3"/>
  <c r="G1326" i="3"/>
  <c r="B1326" i="3"/>
  <c r="H1325" i="3"/>
  <c r="G1325" i="3"/>
  <c r="B1325" i="3"/>
  <c r="H1324" i="3"/>
  <c r="G1324" i="3"/>
  <c r="B1324" i="3"/>
  <c r="H1323" i="3"/>
  <c r="G1323" i="3"/>
  <c r="B1323" i="3"/>
  <c r="H1322" i="3"/>
  <c r="G1322" i="3"/>
  <c r="B1322" i="3"/>
  <c r="H1321" i="3"/>
  <c r="G1321" i="3"/>
  <c r="B1321" i="3"/>
  <c r="H1320" i="3"/>
  <c r="G1320" i="3"/>
  <c r="B1320" i="3"/>
  <c r="H1319" i="3"/>
  <c r="G1319" i="3"/>
  <c r="B1319" i="3"/>
  <c r="H1318" i="3"/>
  <c r="G1318" i="3"/>
  <c r="B1318" i="3"/>
  <c r="H1317" i="3"/>
  <c r="G1317" i="3"/>
  <c r="B1317" i="3"/>
  <c r="H1316" i="3"/>
  <c r="G1316" i="3"/>
  <c r="B1316" i="3"/>
  <c r="H1315" i="3"/>
  <c r="G1315" i="3"/>
  <c r="B1315" i="3"/>
  <c r="H1314" i="3"/>
  <c r="G1314" i="3"/>
  <c r="B1314" i="3"/>
  <c r="H1313" i="3"/>
  <c r="G1313" i="3"/>
  <c r="B1313" i="3"/>
  <c r="H1312" i="3"/>
  <c r="G1312" i="3"/>
  <c r="B1312" i="3"/>
  <c r="H1311" i="3"/>
  <c r="G1311" i="3"/>
  <c r="B1311" i="3"/>
  <c r="H1310" i="3"/>
  <c r="G1310" i="3"/>
  <c r="B1310" i="3"/>
  <c r="H1309" i="3"/>
  <c r="G1309" i="3"/>
  <c r="B1309" i="3"/>
  <c r="H1308" i="3"/>
  <c r="G1308" i="3"/>
  <c r="B1308" i="3"/>
  <c r="H1307" i="3"/>
  <c r="G1307" i="3"/>
  <c r="B1307" i="3"/>
  <c r="H1306" i="3"/>
  <c r="G1306" i="3"/>
  <c r="B1306" i="3"/>
  <c r="H1305" i="3"/>
  <c r="G1305" i="3"/>
  <c r="B1305" i="3"/>
  <c r="H1304" i="3"/>
  <c r="G1304" i="3"/>
  <c r="B1304" i="3"/>
  <c r="H1303" i="3"/>
  <c r="G1303" i="3"/>
  <c r="B1303" i="3"/>
  <c r="H1302" i="3"/>
  <c r="G1302" i="3"/>
  <c r="B1302" i="3"/>
  <c r="H1301" i="3"/>
  <c r="G1301" i="3"/>
  <c r="B1301" i="3"/>
  <c r="H1300" i="3"/>
  <c r="G1300" i="3"/>
  <c r="B1300" i="3"/>
  <c r="H1299" i="3"/>
  <c r="G1299" i="3"/>
  <c r="B1299" i="3"/>
  <c r="H1298" i="3"/>
  <c r="G1298" i="3"/>
  <c r="B1298" i="3"/>
  <c r="H1297" i="3"/>
  <c r="G1297" i="3"/>
  <c r="B1297" i="3"/>
  <c r="H1296" i="3"/>
  <c r="G1296" i="3"/>
  <c r="B1296" i="3"/>
  <c r="H1295" i="3"/>
  <c r="G1295" i="3"/>
  <c r="B1295" i="3"/>
  <c r="H1294" i="3"/>
  <c r="G1294" i="3"/>
  <c r="B1294" i="3"/>
  <c r="H1293" i="3"/>
  <c r="G1293" i="3"/>
  <c r="B1293" i="3"/>
  <c r="H1292" i="3"/>
  <c r="G1292" i="3"/>
  <c r="B1292" i="3"/>
  <c r="H1291" i="3"/>
  <c r="G1291" i="3"/>
  <c r="B1291" i="3"/>
  <c r="H1290" i="3"/>
  <c r="G1290" i="3"/>
  <c r="B1290" i="3"/>
  <c r="H1289" i="3"/>
  <c r="G1289" i="3"/>
  <c r="B1289" i="3"/>
  <c r="H1288" i="3"/>
  <c r="G1288" i="3"/>
  <c r="B1288" i="3"/>
  <c r="H1287" i="3"/>
  <c r="G1287" i="3"/>
  <c r="B1287" i="3"/>
  <c r="H1286" i="3"/>
  <c r="G1286" i="3"/>
  <c r="B1286" i="3"/>
  <c r="H1285" i="3"/>
  <c r="G1285" i="3"/>
  <c r="B1285" i="3"/>
  <c r="H1284" i="3"/>
  <c r="G1284" i="3"/>
  <c r="B1284" i="3"/>
  <c r="H1283" i="3"/>
  <c r="G1283" i="3"/>
  <c r="B1283" i="3"/>
  <c r="H1282" i="3"/>
  <c r="G1282" i="3"/>
  <c r="B1282" i="3"/>
  <c r="H1281" i="3"/>
  <c r="G1281" i="3"/>
  <c r="B1281" i="3"/>
  <c r="H1280" i="3"/>
  <c r="G1280" i="3"/>
  <c r="B1280" i="3"/>
  <c r="H1279" i="3"/>
  <c r="G1279" i="3"/>
  <c r="B1279" i="3"/>
  <c r="H1278" i="3"/>
  <c r="G1278" i="3"/>
  <c r="B1278" i="3"/>
  <c r="H1277" i="3"/>
  <c r="G1277" i="3"/>
  <c r="B1277" i="3"/>
  <c r="H1276" i="3"/>
  <c r="G1276" i="3"/>
  <c r="B1276" i="3"/>
  <c r="H1275" i="3"/>
  <c r="G1275" i="3"/>
  <c r="B1275" i="3"/>
  <c r="H1274" i="3"/>
  <c r="G1274" i="3"/>
  <c r="B1274" i="3"/>
  <c r="H1273" i="3"/>
  <c r="G1273" i="3"/>
  <c r="B1273" i="3"/>
  <c r="H1272" i="3"/>
  <c r="G1272" i="3"/>
  <c r="B1272" i="3"/>
  <c r="H1271" i="3"/>
  <c r="G1271" i="3"/>
  <c r="B1271" i="3"/>
  <c r="H1270" i="3"/>
  <c r="G1270" i="3"/>
  <c r="B1270" i="3"/>
  <c r="H1269" i="3"/>
  <c r="G1269" i="3"/>
  <c r="B1269" i="3"/>
  <c r="H1268" i="3"/>
  <c r="G1268" i="3"/>
  <c r="B1268" i="3"/>
  <c r="H1267" i="3"/>
  <c r="G1267" i="3"/>
  <c r="B1267" i="3"/>
  <c r="H1266" i="3"/>
  <c r="G1266" i="3"/>
  <c r="B1266" i="3"/>
  <c r="H1265" i="3"/>
  <c r="G1265" i="3"/>
  <c r="B1265" i="3"/>
  <c r="H1264" i="3"/>
  <c r="G1264" i="3"/>
  <c r="B1264" i="3"/>
  <c r="H1263" i="3"/>
  <c r="G1263" i="3"/>
  <c r="B1263" i="3"/>
  <c r="H1262" i="3"/>
  <c r="G1262" i="3"/>
  <c r="B1262" i="3"/>
  <c r="H1261" i="3"/>
  <c r="G1261" i="3"/>
  <c r="B1261" i="3"/>
  <c r="H1260" i="3"/>
  <c r="G1260" i="3"/>
  <c r="B1260" i="3"/>
  <c r="H1259" i="3"/>
  <c r="G1259" i="3"/>
  <c r="B1259" i="3"/>
  <c r="H1258" i="3"/>
  <c r="G1258" i="3"/>
  <c r="B1258" i="3"/>
  <c r="H1257" i="3"/>
  <c r="G1257" i="3"/>
  <c r="B1257" i="3"/>
  <c r="H1256" i="3"/>
  <c r="G1256" i="3"/>
  <c r="B1256" i="3"/>
  <c r="H1255" i="3"/>
  <c r="G1255" i="3"/>
  <c r="B1255" i="3"/>
  <c r="H1254" i="3"/>
  <c r="G1254" i="3"/>
  <c r="B1254" i="3"/>
  <c r="H1253" i="3"/>
  <c r="G1253" i="3"/>
  <c r="B1253" i="3"/>
  <c r="H1252" i="3"/>
  <c r="G1252" i="3"/>
  <c r="B1252" i="3"/>
  <c r="H1251" i="3"/>
  <c r="G1251" i="3"/>
  <c r="B1251" i="3"/>
  <c r="H1250" i="3"/>
  <c r="G1250" i="3"/>
  <c r="B1250" i="3"/>
  <c r="H1249" i="3"/>
  <c r="G1249" i="3"/>
  <c r="B1249" i="3"/>
  <c r="H1248" i="3"/>
  <c r="G1248" i="3"/>
  <c r="B1248" i="3"/>
  <c r="H1247" i="3"/>
  <c r="G1247" i="3"/>
  <c r="B1247" i="3"/>
  <c r="H1246" i="3"/>
  <c r="G1246" i="3"/>
  <c r="B1246" i="3"/>
  <c r="H1245" i="3"/>
  <c r="G1245" i="3"/>
  <c r="B1245" i="3"/>
  <c r="H1244" i="3"/>
  <c r="G1244" i="3"/>
  <c r="B1244" i="3"/>
  <c r="H1243" i="3"/>
  <c r="G1243" i="3"/>
  <c r="B1243" i="3"/>
  <c r="H1242" i="3"/>
  <c r="G1242" i="3"/>
  <c r="B1242" i="3"/>
  <c r="H1241" i="3"/>
  <c r="G1241" i="3"/>
  <c r="B1241" i="3"/>
  <c r="H1240" i="3"/>
  <c r="G1240" i="3"/>
  <c r="B1240" i="3"/>
  <c r="H1239" i="3"/>
  <c r="G1239" i="3"/>
  <c r="B1239" i="3"/>
  <c r="H1238" i="3"/>
  <c r="G1238" i="3"/>
  <c r="B1238" i="3"/>
  <c r="H1237" i="3"/>
  <c r="G1237" i="3"/>
  <c r="B1237" i="3"/>
  <c r="H1236" i="3"/>
  <c r="G1236" i="3"/>
  <c r="B1236" i="3"/>
  <c r="H1235" i="3"/>
  <c r="G1235" i="3"/>
  <c r="B1235" i="3"/>
  <c r="H1234" i="3"/>
  <c r="G1234" i="3"/>
  <c r="B1234" i="3"/>
  <c r="H1233" i="3"/>
  <c r="G1233" i="3"/>
  <c r="B1233" i="3"/>
  <c r="H1232" i="3"/>
  <c r="G1232" i="3"/>
  <c r="B1232" i="3"/>
  <c r="H1231" i="3"/>
  <c r="G1231" i="3"/>
  <c r="B1231" i="3"/>
  <c r="H1230" i="3"/>
  <c r="G1230" i="3"/>
  <c r="B1230" i="3"/>
  <c r="H1229" i="3"/>
  <c r="G1229" i="3"/>
  <c r="B1229" i="3"/>
  <c r="H1228" i="3"/>
  <c r="G1228" i="3"/>
  <c r="B1228" i="3"/>
  <c r="H1227" i="3"/>
  <c r="G1227" i="3"/>
  <c r="B1227" i="3"/>
  <c r="H1226" i="3"/>
  <c r="G1226" i="3"/>
  <c r="B1226" i="3"/>
  <c r="H1225" i="3"/>
  <c r="G1225" i="3"/>
  <c r="B1225" i="3"/>
  <c r="H1224" i="3"/>
  <c r="G1224" i="3"/>
  <c r="B1224" i="3"/>
  <c r="H1223" i="3"/>
  <c r="G1223" i="3"/>
  <c r="B1223" i="3"/>
  <c r="H1222" i="3"/>
  <c r="G1222" i="3"/>
  <c r="B1222" i="3"/>
  <c r="H1221" i="3"/>
  <c r="G1221" i="3"/>
  <c r="B1221" i="3"/>
  <c r="H1220" i="3"/>
  <c r="G1220" i="3"/>
  <c r="B1220" i="3"/>
  <c r="H1219" i="3"/>
  <c r="G1219" i="3"/>
  <c r="B1219" i="3"/>
  <c r="H1218" i="3"/>
  <c r="G1218" i="3"/>
  <c r="B1218" i="3"/>
  <c r="H1217" i="3"/>
  <c r="G1217" i="3"/>
  <c r="B1217" i="3"/>
  <c r="H1216" i="3"/>
  <c r="G1216" i="3"/>
  <c r="B1216" i="3"/>
  <c r="H1215" i="3"/>
  <c r="G1215" i="3"/>
  <c r="B1215" i="3"/>
  <c r="H1214" i="3"/>
  <c r="G1214" i="3"/>
  <c r="B1214" i="3"/>
  <c r="H1213" i="3"/>
  <c r="G1213" i="3"/>
  <c r="B1213" i="3"/>
  <c r="H1212" i="3"/>
  <c r="G1212" i="3"/>
  <c r="B1212" i="3"/>
  <c r="H1211" i="3"/>
  <c r="G1211" i="3"/>
  <c r="B1211" i="3"/>
  <c r="H1210" i="3"/>
  <c r="G1210" i="3"/>
  <c r="B1210" i="3"/>
  <c r="H1209" i="3"/>
  <c r="G1209" i="3"/>
  <c r="B1209" i="3"/>
  <c r="H1208" i="3"/>
  <c r="G1208" i="3"/>
  <c r="B1208" i="3"/>
  <c r="H1207" i="3"/>
  <c r="G1207" i="3"/>
  <c r="B1207" i="3"/>
  <c r="H1206" i="3"/>
  <c r="G1206" i="3"/>
  <c r="B1206" i="3"/>
  <c r="H1205" i="3"/>
  <c r="G1205" i="3"/>
  <c r="B1205" i="3"/>
  <c r="H1204" i="3"/>
  <c r="G1204" i="3"/>
  <c r="B1204" i="3"/>
  <c r="H1203" i="3"/>
  <c r="G1203" i="3"/>
  <c r="B1203" i="3"/>
  <c r="H1202" i="3"/>
  <c r="G1202" i="3"/>
  <c r="B1202" i="3"/>
  <c r="H1201" i="3"/>
  <c r="G1201" i="3"/>
  <c r="B1201" i="3"/>
  <c r="H1200" i="3"/>
  <c r="G1200" i="3"/>
  <c r="B1200" i="3"/>
  <c r="H1199" i="3"/>
  <c r="G1199" i="3"/>
  <c r="B1199" i="3"/>
  <c r="H1198" i="3"/>
  <c r="G1198" i="3"/>
  <c r="B1198" i="3"/>
  <c r="H1197" i="3"/>
  <c r="G1197" i="3"/>
  <c r="B1197" i="3"/>
  <c r="H1196" i="3"/>
  <c r="G1196" i="3"/>
  <c r="B1196" i="3"/>
  <c r="H1195" i="3"/>
  <c r="G1195" i="3"/>
  <c r="B1195" i="3"/>
  <c r="H1194" i="3"/>
  <c r="G1194" i="3"/>
  <c r="B1194" i="3"/>
  <c r="H1193" i="3"/>
  <c r="G1193" i="3"/>
  <c r="B1193" i="3"/>
  <c r="H1192" i="3"/>
  <c r="G1192" i="3"/>
  <c r="B1192" i="3"/>
  <c r="H1191" i="3"/>
  <c r="G1191" i="3"/>
  <c r="B1191" i="3"/>
  <c r="H1190" i="3"/>
  <c r="G1190" i="3"/>
  <c r="B1190" i="3"/>
  <c r="H1189" i="3"/>
  <c r="G1189" i="3"/>
  <c r="B1189" i="3"/>
  <c r="H1188" i="3"/>
  <c r="G1188" i="3"/>
  <c r="B1188" i="3"/>
  <c r="H1187" i="3"/>
  <c r="G1187" i="3"/>
  <c r="B1187" i="3"/>
  <c r="H1186" i="3"/>
  <c r="G1186" i="3"/>
  <c r="B1186" i="3"/>
  <c r="H1185" i="3"/>
  <c r="G1185" i="3"/>
  <c r="B1185" i="3"/>
  <c r="H1184" i="3"/>
  <c r="G1184" i="3"/>
  <c r="B1184" i="3"/>
  <c r="H1183" i="3"/>
  <c r="G1183" i="3"/>
  <c r="B1183" i="3"/>
  <c r="H1182" i="3"/>
  <c r="G1182" i="3"/>
  <c r="B1182" i="3"/>
  <c r="H1181" i="3"/>
  <c r="G1181" i="3"/>
  <c r="B1181" i="3"/>
  <c r="H1180" i="3"/>
  <c r="G1180" i="3"/>
  <c r="B1180" i="3"/>
  <c r="H1179" i="3"/>
  <c r="G1179" i="3"/>
  <c r="B1179" i="3"/>
  <c r="H1178" i="3"/>
  <c r="G1178" i="3"/>
  <c r="B1178" i="3"/>
  <c r="H1177" i="3"/>
  <c r="G1177" i="3"/>
  <c r="B1177" i="3"/>
  <c r="H1176" i="3"/>
  <c r="G1176" i="3"/>
  <c r="B1176" i="3"/>
  <c r="H1175" i="3"/>
  <c r="G1175" i="3"/>
  <c r="B1175" i="3"/>
  <c r="H1174" i="3"/>
  <c r="G1174" i="3"/>
  <c r="B1174" i="3"/>
  <c r="H1173" i="3"/>
  <c r="G1173" i="3"/>
  <c r="B1173" i="3"/>
  <c r="H1172" i="3"/>
  <c r="G1172" i="3"/>
  <c r="B1172" i="3"/>
  <c r="H1171" i="3"/>
  <c r="G1171" i="3"/>
  <c r="B1171" i="3"/>
  <c r="H1170" i="3"/>
  <c r="G1170" i="3"/>
  <c r="B1170" i="3"/>
  <c r="H1169" i="3"/>
  <c r="G1169" i="3"/>
  <c r="B1169" i="3"/>
  <c r="H1168" i="3"/>
  <c r="G1168" i="3"/>
  <c r="B1168" i="3"/>
  <c r="H1167" i="3"/>
  <c r="G1167" i="3"/>
  <c r="B1167" i="3"/>
  <c r="H1166" i="3"/>
  <c r="G1166" i="3"/>
  <c r="B1166" i="3"/>
  <c r="H1165" i="3"/>
  <c r="G1165" i="3"/>
  <c r="B1165" i="3"/>
  <c r="H1164" i="3"/>
  <c r="G1164" i="3"/>
  <c r="B1164" i="3"/>
  <c r="H1163" i="3"/>
  <c r="G1163" i="3"/>
  <c r="B1163" i="3"/>
  <c r="H1162" i="3"/>
  <c r="G1162" i="3"/>
  <c r="B1162" i="3"/>
  <c r="H1161" i="3"/>
  <c r="G1161" i="3"/>
  <c r="B1161" i="3"/>
  <c r="H1160" i="3"/>
  <c r="G1160" i="3"/>
  <c r="B1160" i="3"/>
  <c r="H1159" i="3"/>
  <c r="G1159" i="3"/>
  <c r="B1159" i="3"/>
  <c r="H1158" i="3"/>
  <c r="G1158" i="3"/>
  <c r="B1158" i="3"/>
  <c r="H1157" i="3"/>
  <c r="G1157" i="3"/>
  <c r="B1157" i="3"/>
  <c r="H1156" i="3"/>
  <c r="G1156" i="3"/>
  <c r="B1156" i="3"/>
  <c r="H1155" i="3"/>
  <c r="G1155" i="3"/>
  <c r="B1155" i="3"/>
  <c r="H1154" i="3"/>
  <c r="G1154" i="3"/>
  <c r="B1154" i="3"/>
  <c r="H1153" i="3"/>
  <c r="G1153" i="3"/>
  <c r="B1153" i="3"/>
  <c r="H1152" i="3"/>
  <c r="G1152" i="3"/>
  <c r="B1152" i="3"/>
  <c r="H1151" i="3"/>
  <c r="G1151" i="3"/>
  <c r="B1151" i="3"/>
  <c r="H1150" i="3"/>
  <c r="G1150" i="3"/>
  <c r="B1150" i="3"/>
  <c r="H1149" i="3"/>
  <c r="G1149" i="3"/>
  <c r="B1149" i="3"/>
  <c r="H1148" i="3"/>
  <c r="G1148" i="3"/>
  <c r="B1148" i="3"/>
  <c r="H1147" i="3"/>
  <c r="G1147" i="3"/>
  <c r="B1147" i="3"/>
  <c r="H1146" i="3"/>
  <c r="G1146" i="3"/>
  <c r="B1146" i="3"/>
  <c r="H1145" i="3"/>
  <c r="G1145" i="3"/>
  <c r="B1145" i="3"/>
  <c r="H1144" i="3"/>
  <c r="G1144" i="3"/>
  <c r="B1144" i="3"/>
  <c r="H1143" i="3"/>
  <c r="G1143" i="3"/>
  <c r="B1143" i="3"/>
  <c r="H1142" i="3"/>
  <c r="G1142" i="3"/>
  <c r="B1142" i="3"/>
  <c r="H1141" i="3"/>
  <c r="G1141" i="3"/>
  <c r="B1141" i="3"/>
  <c r="H1140" i="3"/>
  <c r="G1140" i="3"/>
  <c r="B1140" i="3"/>
  <c r="H1139" i="3"/>
  <c r="G1139" i="3"/>
  <c r="B1139" i="3"/>
  <c r="H1138" i="3"/>
  <c r="G1138" i="3"/>
  <c r="B1138" i="3"/>
  <c r="H1137" i="3"/>
  <c r="G1137" i="3"/>
  <c r="B1137" i="3"/>
  <c r="H1136" i="3"/>
  <c r="G1136" i="3"/>
  <c r="B1136" i="3"/>
  <c r="H1135" i="3"/>
  <c r="G1135" i="3"/>
  <c r="B1135" i="3"/>
  <c r="H1134" i="3"/>
  <c r="G1134" i="3"/>
  <c r="B1134" i="3"/>
  <c r="H1133" i="3"/>
  <c r="G1133" i="3"/>
  <c r="B1133" i="3"/>
  <c r="H1132" i="3"/>
  <c r="G1132" i="3"/>
  <c r="B1132" i="3"/>
  <c r="H1131" i="3"/>
  <c r="G1131" i="3"/>
  <c r="B1131" i="3"/>
  <c r="H1130" i="3"/>
  <c r="G1130" i="3"/>
  <c r="B1130" i="3"/>
  <c r="H1129" i="3"/>
  <c r="G1129" i="3"/>
  <c r="B1129" i="3"/>
  <c r="H1128" i="3"/>
  <c r="G1128" i="3"/>
  <c r="B1128" i="3"/>
  <c r="H1127" i="3"/>
  <c r="G1127" i="3"/>
  <c r="B1127" i="3"/>
  <c r="H1126" i="3"/>
  <c r="G1126" i="3"/>
  <c r="B1126" i="3"/>
  <c r="H1125" i="3"/>
  <c r="G1125" i="3"/>
  <c r="B1125" i="3"/>
  <c r="H1124" i="3"/>
  <c r="G1124" i="3"/>
  <c r="B1124" i="3"/>
  <c r="H1123" i="3"/>
  <c r="G1123" i="3"/>
  <c r="B1123" i="3"/>
  <c r="H1122" i="3"/>
  <c r="G1122" i="3"/>
  <c r="B1122" i="3"/>
  <c r="H1121" i="3"/>
  <c r="G1121" i="3"/>
  <c r="B1121" i="3"/>
  <c r="H1120" i="3"/>
  <c r="G1120" i="3"/>
  <c r="B1120" i="3"/>
  <c r="H1119" i="3"/>
  <c r="G1119" i="3"/>
  <c r="B1119" i="3"/>
  <c r="H1118" i="3"/>
  <c r="G1118" i="3"/>
  <c r="B1118" i="3"/>
  <c r="H1117" i="3"/>
  <c r="G1117" i="3"/>
  <c r="B1117" i="3"/>
  <c r="H1116" i="3"/>
  <c r="G1116" i="3"/>
  <c r="B1116" i="3"/>
  <c r="H1115" i="3"/>
  <c r="G1115" i="3"/>
  <c r="B1115" i="3"/>
  <c r="H1114" i="3"/>
  <c r="G1114" i="3"/>
  <c r="B1114" i="3"/>
  <c r="H1113" i="3"/>
  <c r="G1113" i="3"/>
  <c r="B1113" i="3"/>
  <c r="H1112" i="3"/>
  <c r="G1112" i="3"/>
  <c r="B1112" i="3"/>
  <c r="H1111" i="3"/>
  <c r="G1111" i="3"/>
  <c r="B1111" i="3"/>
  <c r="H1110" i="3"/>
  <c r="G1110" i="3"/>
  <c r="B1110" i="3"/>
  <c r="H1109" i="3"/>
  <c r="G1109" i="3"/>
  <c r="B1109" i="3"/>
  <c r="H1108" i="3"/>
  <c r="G1108" i="3"/>
  <c r="B1108" i="3"/>
  <c r="H1107" i="3"/>
  <c r="G1107" i="3"/>
  <c r="B1107" i="3"/>
  <c r="H1106" i="3"/>
  <c r="G1106" i="3"/>
  <c r="B1106" i="3"/>
  <c r="H1105" i="3"/>
  <c r="G1105" i="3"/>
  <c r="B1105" i="3"/>
  <c r="H1104" i="3"/>
  <c r="G1104" i="3"/>
  <c r="B1104" i="3"/>
  <c r="H1103" i="3"/>
  <c r="G1103" i="3"/>
  <c r="B1103" i="3"/>
  <c r="H1102" i="3"/>
  <c r="G1102" i="3"/>
  <c r="B1102" i="3"/>
  <c r="H1101" i="3"/>
  <c r="G1101" i="3"/>
  <c r="B1101" i="3"/>
  <c r="H1100" i="3"/>
  <c r="G1100" i="3"/>
  <c r="B1100" i="3"/>
  <c r="H1099" i="3"/>
  <c r="G1099" i="3"/>
  <c r="B1099" i="3"/>
  <c r="H1098" i="3"/>
  <c r="G1098" i="3"/>
  <c r="B1098" i="3"/>
  <c r="H1097" i="3"/>
  <c r="G1097" i="3"/>
  <c r="B1097" i="3"/>
  <c r="H1096" i="3"/>
  <c r="G1096" i="3"/>
  <c r="B1096" i="3"/>
  <c r="H1095" i="3"/>
  <c r="G1095" i="3"/>
  <c r="B1095" i="3"/>
  <c r="H1094" i="3"/>
  <c r="G1094" i="3"/>
  <c r="B1094" i="3"/>
  <c r="H1093" i="3"/>
  <c r="G1093" i="3"/>
  <c r="B1093" i="3"/>
  <c r="H1092" i="3"/>
  <c r="G1092" i="3"/>
  <c r="B1092" i="3"/>
  <c r="H1091" i="3"/>
  <c r="G1091" i="3"/>
  <c r="B1091" i="3"/>
  <c r="H1090" i="3"/>
  <c r="G1090" i="3"/>
  <c r="B1090" i="3"/>
  <c r="H1089" i="3"/>
  <c r="G1089" i="3"/>
  <c r="B1089" i="3"/>
  <c r="H1088" i="3"/>
  <c r="G1088" i="3"/>
  <c r="B1088" i="3"/>
  <c r="H1087" i="3"/>
  <c r="G1087" i="3"/>
  <c r="B1087" i="3"/>
  <c r="H1086" i="3"/>
  <c r="G1086" i="3"/>
  <c r="B1086" i="3"/>
  <c r="H1085" i="3"/>
  <c r="G1085" i="3"/>
  <c r="B1085" i="3"/>
  <c r="H1084" i="3"/>
  <c r="G1084" i="3"/>
  <c r="B1084" i="3"/>
  <c r="H1083" i="3"/>
  <c r="G1083" i="3"/>
  <c r="B1083" i="3"/>
  <c r="H1082" i="3"/>
  <c r="G1082" i="3"/>
  <c r="B1082" i="3"/>
  <c r="H1081" i="3"/>
  <c r="G1081" i="3"/>
  <c r="B1081" i="3"/>
  <c r="H1080" i="3"/>
  <c r="G1080" i="3"/>
  <c r="B1080" i="3"/>
  <c r="H1079" i="3"/>
  <c r="G1079" i="3"/>
  <c r="B1079" i="3"/>
  <c r="H1078" i="3"/>
  <c r="G1078" i="3"/>
  <c r="B1078" i="3"/>
  <c r="H1077" i="3"/>
  <c r="G1077" i="3"/>
  <c r="B1077" i="3"/>
  <c r="H1076" i="3"/>
  <c r="G1076" i="3"/>
  <c r="B1076" i="3"/>
  <c r="H1075" i="3"/>
  <c r="G1075" i="3"/>
  <c r="B1075" i="3"/>
  <c r="H1074" i="3"/>
  <c r="G1074" i="3"/>
  <c r="B1074" i="3"/>
  <c r="H1073" i="3"/>
  <c r="G1073" i="3"/>
  <c r="B1073" i="3"/>
  <c r="H1072" i="3"/>
  <c r="G1072" i="3"/>
  <c r="B1072" i="3"/>
  <c r="H1071" i="3"/>
  <c r="G1071" i="3"/>
  <c r="B1071" i="3"/>
  <c r="H1070" i="3"/>
  <c r="G1070" i="3"/>
  <c r="B1070" i="3"/>
  <c r="H1069" i="3"/>
  <c r="G1069" i="3"/>
  <c r="B1069" i="3"/>
  <c r="H1068" i="3"/>
  <c r="G1068" i="3"/>
  <c r="B1068" i="3"/>
  <c r="H1067" i="3"/>
  <c r="G1067" i="3"/>
  <c r="B1067" i="3"/>
  <c r="H1066" i="3"/>
  <c r="G1066" i="3"/>
  <c r="B1066" i="3"/>
  <c r="H1065" i="3"/>
  <c r="G1065" i="3"/>
  <c r="B1065" i="3"/>
  <c r="H1064" i="3"/>
  <c r="G1064" i="3"/>
  <c r="B1064" i="3"/>
  <c r="H1063" i="3"/>
  <c r="G1063" i="3"/>
  <c r="B1063" i="3"/>
  <c r="H1062" i="3"/>
  <c r="G1062" i="3"/>
  <c r="B1062" i="3"/>
  <c r="H1061" i="3"/>
  <c r="G1061" i="3"/>
  <c r="B1061" i="3"/>
  <c r="H1060" i="3"/>
  <c r="G1060" i="3"/>
  <c r="B1060" i="3"/>
  <c r="H1059" i="3"/>
  <c r="G1059" i="3"/>
  <c r="B1059" i="3"/>
  <c r="H1058" i="3"/>
  <c r="G1058" i="3"/>
  <c r="B1058" i="3"/>
  <c r="H1057" i="3"/>
  <c r="G1057" i="3"/>
  <c r="B1057" i="3"/>
  <c r="H1056" i="3"/>
  <c r="G1056" i="3"/>
  <c r="B1056" i="3"/>
  <c r="H1055" i="3"/>
  <c r="G1055" i="3"/>
  <c r="B1055" i="3"/>
  <c r="H1054" i="3"/>
  <c r="G1054" i="3"/>
  <c r="B1054" i="3"/>
  <c r="H1053" i="3"/>
  <c r="G1053" i="3"/>
  <c r="B1053" i="3"/>
  <c r="H1052" i="3"/>
  <c r="G1052" i="3"/>
  <c r="B1052" i="3"/>
  <c r="H1051" i="3"/>
  <c r="G1051" i="3"/>
  <c r="B1051" i="3"/>
  <c r="H1050" i="3"/>
  <c r="G1050" i="3"/>
  <c r="B1050" i="3"/>
  <c r="H1049" i="3"/>
  <c r="G1049" i="3"/>
  <c r="B1049" i="3"/>
  <c r="H1048" i="3"/>
  <c r="G1048" i="3"/>
  <c r="B1048" i="3"/>
  <c r="H1047" i="3"/>
  <c r="G1047" i="3"/>
  <c r="B1047" i="3"/>
  <c r="H1046" i="3"/>
  <c r="G1046" i="3"/>
  <c r="B1046" i="3"/>
  <c r="H1045" i="3"/>
  <c r="G1045" i="3"/>
  <c r="B1045" i="3"/>
  <c r="H1044" i="3"/>
  <c r="G1044" i="3"/>
  <c r="B1044" i="3"/>
  <c r="H1043" i="3"/>
  <c r="G1043" i="3"/>
  <c r="B1043" i="3"/>
  <c r="H1042" i="3"/>
  <c r="G1042" i="3"/>
  <c r="B1042" i="3"/>
  <c r="H1041" i="3"/>
  <c r="G1041" i="3"/>
  <c r="B1041" i="3"/>
  <c r="H1040" i="3"/>
  <c r="G1040" i="3"/>
  <c r="B1040" i="3"/>
  <c r="H1039" i="3"/>
  <c r="G1039" i="3"/>
  <c r="B1039" i="3"/>
  <c r="H1038" i="3"/>
  <c r="G1038" i="3"/>
  <c r="B1038" i="3"/>
  <c r="H1037" i="3"/>
  <c r="G1037" i="3"/>
  <c r="B1037" i="3"/>
  <c r="H1036" i="3"/>
  <c r="G1036" i="3"/>
  <c r="B1036" i="3"/>
  <c r="H1035" i="3"/>
  <c r="G1035" i="3"/>
  <c r="B1035" i="3"/>
  <c r="H1034" i="3"/>
  <c r="G1034" i="3"/>
  <c r="B1034" i="3"/>
  <c r="H1033" i="3"/>
  <c r="G1033" i="3"/>
  <c r="B1033" i="3"/>
  <c r="H1032" i="3"/>
  <c r="G1032" i="3"/>
  <c r="B1032" i="3"/>
  <c r="H1031" i="3"/>
  <c r="G1031" i="3"/>
  <c r="B1031" i="3"/>
  <c r="H1030" i="3"/>
  <c r="G1030" i="3"/>
  <c r="B1030" i="3"/>
  <c r="H1029" i="3"/>
  <c r="G1029" i="3"/>
  <c r="B1029" i="3"/>
  <c r="H1028" i="3"/>
  <c r="G1028" i="3"/>
  <c r="B1028" i="3"/>
  <c r="H1027" i="3"/>
  <c r="G1027" i="3"/>
  <c r="B1027" i="3"/>
  <c r="H1026" i="3"/>
  <c r="G1026" i="3"/>
  <c r="B1026" i="3"/>
  <c r="H1025" i="3"/>
  <c r="G1025" i="3"/>
  <c r="B1025" i="3"/>
  <c r="H1024" i="3"/>
  <c r="G1024" i="3"/>
  <c r="B1024" i="3"/>
  <c r="H1023" i="3"/>
  <c r="G1023" i="3"/>
  <c r="B1023" i="3"/>
  <c r="H1022" i="3"/>
  <c r="G1022" i="3"/>
  <c r="B1022" i="3"/>
  <c r="H1021" i="3"/>
  <c r="G1021" i="3"/>
  <c r="B1021" i="3"/>
  <c r="H1020" i="3"/>
  <c r="G1020" i="3"/>
  <c r="B1020" i="3"/>
  <c r="H1019" i="3"/>
  <c r="G1019" i="3"/>
  <c r="B1019" i="3"/>
  <c r="H1018" i="3"/>
  <c r="G1018" i="3"/>
  <c r="B1018" i="3"/>
  <c r="H1017" i="3"/>
  <c r="G1017" i="3"/>
  <c r="B1017" i="3"/>
  <c r="H1016" i="3"/>
  <c r="G1016" i="3"/>
  <c r="B1016" i="3"/>
  <c r="H1015" i="3"/>
  <c r="G1015" i="3"/>
  <c r="B1015" i="3"/>
  <c r="H1014" i="3"/>
  <c r="G1014" i="3"/>
  <c r="B1014" i="3"/>
  <c r="H1013" i="3"/>
  <c r="G1013" i="3"/>
  <c r="B1013" i="3"/>
  <c r="H1012" i="3"/>
  <c r="G1012" i="3"/>
  <c r="B1012" i="3"/>
  <c r="H1011" i="3"/>
  <c r="G1011" i="3"/>
  <c r="B1011" i="3"/>
  <c r="H1010" i="3"/>
  <c r="G1010" i="3"/>
  <c r="B1010" i="3"/>
  <c r="H1009" i="3"/>
  <c r="G1009" i="3"/>
  <c r="B1009" i="3"/>
  <c r="H1008" i="3"/>
  <c r="G1008" i="3"/>
  <c r="B1008" i="3"/>
  <c r="H1007" i="3"/>
  <c r="G1007" i="3"/>
  <c r="B1007" i="3"/>
  <c r="H1006" i="3"/>
  <c r="G1006" i="3"/>
  <c r="B1006" i="3"/>
  <c r="H1005" i="3"/>
  <c r="G1005" i="3"/>
  <c r="B1005" i="3"/>
  <c r="H1004" i="3"/>
  <c r="G1004" i="3"/>
  <c r="B1004" i="3"/>
  <c r="H1003" i="3"/>
  <c r="G1003" i="3"/>
  <c r="B1003" i="3"/>
  <c r="H1002" i="3"/>
  <c r="G1002" i="3"/>
  <c r="B1002" i="3"/>
  <c r="H1001" i="3"/>
  <c r="G1001" i="3"/>
  <c r="B1001" i="3"/>
  <c r="H1000" i="3"/>
  <c r="G1000" i="3"/>
  <c r="B1000" i="3"/>
  <c r="H999" i="3"/>
  <c r="G999" i="3"/>
  <c r="B999" i="3"/>
  <c r="H998" i="3"/>
  <c r="G998" i="3"/>
  <c r="B998" i="3"/>
  <c r="H997" i="3"/>
  <c r="G997" i="3"/>
  <c r="B997" i="3"/>
  <c r="H996" i="3"/>
  <c r="G996" i="3"/>
  <c r="B996" i="3"/>
  <c r="H995" i="3"/>
  <c r="G995" i="3"/>
  <c r="B995" i="3"/>
  <c r="H994" i="3"/>
  <c r="G994" i="3"/>
  <c r="B994" i="3"/>
  <c r="H993" i="3"/>
  <c r="G993" i="3"/>
  <c r="B993" i="3"/>
  <c r="H992" i="3"/>
  <c r="G992" i="3"/>
  <c r="B992" i="3"/>
  <c r="H991" i="3"/>
  <c r="G991" i="3"/>
  <c r="B991" i="3"/>
  <c r="H990" i="3"/>
  <c r="G990" i="3"/>
  <c r="B990" i="3"/>
  <c r="H989" i="3"/>
  <c r="G989" i="3"/>
  <c r="B989" i="3"/>
  <c r="H988" i="3"/>
  <c r="G988" i="3"/>
  <c r="B988" i="3"/>
  <c r="H987" i="3"/>
  <c r="G987" i="3"/>
  <c r="B987" i="3"/>
  <c r="H986" i="3"/>
  <c r="G986" i="3"/>
  <c r="B986" i="3"/>
  <c r="H985" i="3"/>
  <c r="G985" i="3"/>
  <c r="B985" i="3"/>
  <c r="H984" i="3"/>
  <c r="G984" i="3"/>
  <c r="B984" i="3"/>
  <c r="H983" i="3"/>
  <c r="G983" i="3"/>
  <c r="B983" i="3"/>
  <c r="H982" i="3"/>
  <c r="G982" i="3"/>
  <c r="B982" i="3"/>
  <c r="H981" i="3"/>
  <c r="G981" i="3"/>
  <c r="B981" i="3"/>
  <c r="H980" i="3"/>
  <c r="G980" i="3"/>
  <c r="B980" i="3"/>
  <c r="H979" i="3"/>
  <c r="G979" i="3"/>
  <c r="B979" i="3"/>
  <c r="H978" i="3"/>
  <c r="G978" i="3"/>
  <c r="B978" i="3"/>
  <c r="H977" i="3"/>
  <c r="G977" i="3"/>
  <c r="B977" i="3"/>
  <c r="H976" i="3"/>
  <c r="G976" i="3"/>
  <c r="B976" i="3"/>
  <c r="H975" i="3"/>
  <c r="G975" i="3"/>
  <c r="B975" i="3"/>
  <c r="H974" i="3"/>
  <c r="G974" i="3"/>
  <c r="B974" i="3"/>
  <c r="H973" i="3"/>
  <c r="G973" i="3"/>
  <c r="B973" i="3"/>
  <c r="H972" i="3"/>
  <c r="G972" i="3"/>
  <c r="B972" i="3"/>
  <c r="H971" i="3"/>
  <c r="G971" i="3"/>
  <c r="B971" i="3"/>
  <c r="H970" i="3"/>
  <c r="G970" i="3"/>
  <c r="B970" i="3"/>
  <c r="H969" i="3"/>
  <c r="G969" i="3"/>
  <c r="B969" i="3"/>
  <c r="H968" i="3"/>
  <c r="G968" i="3"/>
  <c r="B968" i="3"/>
  <c r="H967" i="3"/>
  <c r="G967" i="3"/>
  <c r="B967" i="3"/>
  <c r="H966" i="3"/>
  <c r="G966" i="3"/>
  <c r="B966" i="3"/>
  <c r="H965" i="3"/>
  <c r="G965" i="3"/>
  <c r="B965" i="3"/>
  <c r="H964" i="3"/>
  <c r="G964" i="3"/>
  <c r="B964" i="3"/>
  <c r="H963" i="3"/>
  <c r="G963" i="3"/>
  <c r="B963" i="3"/>
  <c r="H962" i="3"/>
  <c r="G962" i="3"/>
  <c r="B962" i="3"/>
  <c r="H961" i="3"/>
  <c r="G961" i="3"/>
  <c r="B961" i="3"/>
  <c r="H960" i="3"/>
  <c r="G960" i="3"/>
  <c r="B960" i="3"/>
  <c r="H959" i="3"/>
  <c r="G959" i="3"/>
  <c r="B959" i="3"/>
  <c r="H958" i="3"/>
  <c r="G958" i="3"/>
  <c r="B958" i="3"/>
  <c r="H957" i="3"/>
  <c r="G957" i="3"/>
  <c r="B957" i="3"/>
  <c r="H956" i="3"/>
  <c r="G956" i="3"/>
  <c r="B956" i="3"/>
  <c r="H955" i="3"/>
  <c r="G955" i="3"/>
  <c r="B955" i="3"/>
  <c r="H954" i="3"/>
  <c r="G954" i="3"/>
  <c r="B954" i="3"/>
  <c r="H953" i="3"/>
  <c r="G953" i="3"/>
  <c r="B953" i="3"/>
  <c r="H952" i="3"/>
  <c r="G952" i="3"/>
  <c r="B952" i="3"/>
  <c r="H951" i="3"/>
  <c r="G951" i="3"/>
  <c r="B951" i="3"/>
  <c r="H950" i="3"/>
  <c r="G950" i="3"/>
  <c r="B950" i="3"/>
  <c r="H949" i="3"/>
  <c r="G949" i="3"/>
  <c r="B949" i="3"/>
  <c r="H948" i="3"/>
  <c r="G948" i="3"/>
  <c r="B948" i="3"/>
  <c r="H947" i="3"/>
  <c r="G947" i="3"/>
  <c r="B947" i="3"/>
  <c r="H946" i="3"/>
  <c r="G946" i="3"/>
  <c r="B946" i="3"/>
  <c r="H945" i="3"/>
  <c r="G945" i="3"/>
  <c r="B945" i="3"/>
  <c r="H944" i="3"/>
  <c r="G944" i="3"/>
  <c r="B944" i="3"/>
  <c r="H943" i="3"/>
  <c r="G943" i="3"/>
  <c r="B943" i="3"/>
  <c r="H942" i="3"/>
  <c r="G942" i="3"/>
  <c r="B942" i="3"/>
  <c r="H941" i="3"/>
  <c r="G941" i="3"/>
  <c r="B941" i="3"/>
  <c r="H940" i="3"/>
  <c r="G940" i="3"/>
  <c r="B940" i="3"/>
  <c r="H939" i="3"/>
  <c r="G939" i="3"/>
  <c r="B939" i="3"/>
  <c r="H938" i="3"/>
  <c r="G938" i="3"/>
  <c r="B938" i="3"/>
  <c r="H937" i="3"/>
  <c r="G937" i="3"/>
  <c r="B937" i="3"/>
  <c r="H936" i="3"/>
  <c r="G936" i="3"/>
  <c r="B936" i="3"/>
  <c r="H935" i="3"/>
  <c r="G935" i="3"/>
  <c r="B935" i="3"/>
  <c r="H934" i="3"/>
  <c r="G934" i="3"/>
  <c r="B934" i="3"/>
  <c r="H933" i="3"/>
  <c r="G933" i="3"/>
  <c r="B933" i="3"/>
  <c r="H932" i="3"/>
  <c r="G932" i="3"/>
  <c r="B932" i="3"/>
  <c r="H931" i="3"/>
  <c r="G931" i="3"/>
  <c r="B931" i="3"/>
  <c r="H930" i="3"/>
  <c r="G930" i="3"/>
  <c r="B930" i="3"/>
  <c r="H929" i="3"/>
  <c r="G929" i="3"/>
  <c r="B929" i="3"/>
  <c r="H928" i="3"/>
  <c r="G928" i="3"/>
  <c r="B928" i="3"/>
  <c r="H927" i="3"/>
  <c r="G927" i="3"/>
  <c r="B927" i="3"/>
  <c r="H926" i="3"/>
  <c r="G926" i="3"/>
  <c r="B926" i="3"/>
  <c r="H925" i="3"/>
  <c r="G925" i="3"/>
  <c r="B925" i="3"/>
  <c r="H924" i="3"/>
  <c r="G924" i="3"/>
  <c r="B924" i="3"/>
  <c r="H923" i="3"/>
  <c r="G923" i="3"/>
  <c r="B923" i="3"/>
  <c r="H922" i="3"/>
  <c r="G922" i="3"/>
  <c r="B922" i="3"/>
  <c r="H921" i="3"/>
  <c r="G921" i="3"/>
  <c r="B921" i="3"/>
  <c r="H920" i="3"/>
  <c r="G920" i="3"/>
  <c r="B920" i="3"/>
  <c r="H919" i="3"/>
  <c r="G919" i="3"/>
  <c r="B919" i="3"/>
  <c r="H918" i="3"/>
  <c r="G918" i="3"/>
  <c r="B918" i="3"/>
  <c r="H917" i="3"/>
  <c r="G917" i="3"/>
  <c r="B917" i="3"/>
  <c r="H916" i="3"/>
  <c r="G916" i="3"/>
  <c r="B916" i="3"/>
  <c r="H915" i="3"/>
  <c r="G915" i="3"/>
  <c r="B915" i="3"/>
  <c r="H914" i="3"/>
  <c r="G914" i="3"/>
  <c r="B914" i="3"/>
  <c r="H913" i="3"/>
  <c r="G913" i="3"/>
  <c r="B913" i="3"/>
  <c r="H912" i="3"/>
  <c r="G912" i="3"/>
  <c r="B912" i="3"/>
  <c r="H911" i="3"/>
  <c r="G911" i="3"/>
  <c r="B911" i="3"/>
  <c r="H910" i="3"/>
  <c r="G910" i="3"/>
  <c r="B910" i="3"/>
  <c r="H909" i="3"/>
  <c r="G909" i="3"/>
  <c r="B909" i="3"/>
  <c r="H908" i="3"/>
  <c r="G908" i="3"/>
  <c r="B908" i="3"/>
  <c r="H907" i="3"/>
  <c r="G907" i="3"/>
  <c r="B907" i="3"/>
  <c r="H906" i="3"/>
  <c r="G906" i="3"/>
  <c r="B906" i="3"/>
  <c r="H905" i="3"/>
  <c r="G905" i="3"/>
  <c r="B905" i="3"/>
  <c r="H904" i="3"/>
  <c r="G904" i="3"/>
  <c r="B904" i="3"/>
  <c r="H903" i="3"/>
  <c r="G903" i="3"/>
  <c r="B903" i="3"/>
  <c r="H902" i="3"/>
  <c r="G902" i="3"/>
  <c r="B902" i="3"/>
  <c r="H901" i="3"/>
  <c r="G901" i="3"/>
  <c r="B901" i="3"/>
  <c r="H900" i="3"/>
  <c r="G900" i="3"/>
  <c r="B900" i="3"/>
  <c r="H899" i="3"/>
  <c r="G899" i="3"/>
  <c r="B899" i="3"/>
  <c r="H898" i="3"/>
  <c r="G898" i="3"/>
  <c r="B898" i="3"/>
  <c r="H897" i="3"/>
  <c r="G897" i="3"/>
  <c r="B897" i="3"/>
  <c r="H896" i="3"/>
  <c r="G896" i="3"/>
  <c r="B896" i="3"/>
  <c r="H895" i="3"/>
  <c r="G895" i="3"/>
  <c r="B895" i="3"/>
  <c r="H894" i="3"/>
  <c r="G894" i="3"/>
  <c r="B894" i="3"/>
  <c r="H893" i="3"/>
  <c r="G893" i="3"/>
  <c r="B893" i="3"/>
  <c r="H892" i="3"/>
  <c r="G892" i="3"/>
  <c r="B892" i="3"/>
  <c r="H891" i="3"/>
  <c r="G891" i="3"/>
  <c r="B891" i="3"/>
  <c r="H890" i="3"/>
  <c r="G890" i="3"/>
  <c r="B890" i="3"/>
  <c r="H889" i="3"/>
  <c r="G889" i="3"/>
  <c r="B889" i="3"/>
  <c r="H888" i="3"/>
  <c r="G888" i="3"/>
  <c r="B888" i="3"/>
  <c r="H887" i="3"/>
  <c r="G887" i="3"/>
  <c r="B887" i="3"/>
  <c r="H886" i="3"/>
  <c r="G886" i="3"/>
  <c r="B886" i="3"/>
  <c r="H885" i="3"/>
  <c r="G885" i="3"/>
  <c r="B885" i="3"/>
  <c r="H884" i="3"/>
  <c r="G884" i="3"/>
  <c r="B884" i="3"/>
  <c r="H883" i="3"/>
  <c r="G883" i="3"/>
  <c r="B883" i="3"/>
  <c r="H882" i="3"/>
  <c r="G882" i="3"/>
  <c r="B882" i="3"/>
  <c r="H881" i="3"/>
  <c r="G881" i="3"/>
  <c r="B881" i="3"/>
  <c r="H880" i="3"/>
  <c r="G880" i="3"/>
  <c r="B880" i="3"/>
  <c r="H879" i="3"/>
  <c r="G879" i="3"/>
  <c r="B879" i="3"/>
  <c r="H878" i="3"/>
  <c r="G878" i="3"/>
  <c r="B878" i="3"/>
  <c r="H877" i="3"/>
  <c r="G877" i="3"/>
  <c r="B877" i="3"/>
  <c r="H876" i="3"/>
  <c r="G876" i="3"/>
  <c r="B876" i="3"/>
  <c r="H875" i="3"/>
  <c r="G875" i="3"/>
  <c r="B875" i="3"/>
  <c r="H874" i="3"/>
  <c r="G874" i="3"/>
  <c r="B874" i="3"/>
  <c r="H873" i="3"/>
  <c r="G873" i="3"/>
  <c r="B873" i="3"/>
  <c r="H872" i="3"/>
  <c r="G872" i="3"/>
  <c r="B872" i="3"/>
  <c r="H871" i="3"/>
  <c r="G871" i="3"/>
  <c r="B871" i="3"/>
  <c r="H870" i="3"/>
  <c r="G870" i="3"/>
  <c r="B870" i="3"/>
  <c r="H869" i="3"/>
  <c r="G869" i="3"/>
  <c r="B869" i="3"/>
  <c r="H868" i="3"/>
  <c r="G868" i="3"/>
  <c r="B868" i="3"/>
  <c r="H867" i="3"/>
  <c r="G867" i="3"/>
  <c r="B867" i="3"/>
  <c r="H866" i="3"/>
  <c r="G866" i="3"/>
  <c r="B866" i="3"/>
  <c r="H865" i="3"/>
  <c r="G865" i="3"/>
  <c r="B865" i="3"/>
  <c r="H864" i="3"/>
  <c r="G864" i="3"/>
  <c r="B864" i="3"/>
  <c r="H863" i="3"/>
  <c r="G863" i="3"/>
  <c r="B863" i="3"/>
  <c r="H862" i="3"/>
  <c r="G862" i="3"/>
  <c r="B862" i="3"/>
  <c r="H861" i="3"/>
  <c r="G861" i="3"/>
  <c r="B861" i="3"/>
  <c r="H860" i="3"/>
  <c r="G860" i="3"/>
  <c r="B860" i="3"/>
  <c r="H859" i="3"/>
  <c r="G859" i="3"/>
  <c r="B859" i="3"/>
  <c r="H858" i="3"/>
  <c r="G858" i="3"/>
  <c r="B858" i="3"/>
  <c r="H857" i="3"/>
  <c r="G857" i="3"/>
  <c r="B857" i="3"/>
  <c r="H856" i="3"/>
  <c r="G856" i="3"/>
  <c r="B856" i="3"/>
  <c r="H855" i="3"/>
  <c r="G855" i="3"/>
  <c r="B855" i="3"/>
  <c r="H854" i="3"/>
  <c r="G854" i="3"/>
  <c r="B854" i="3"/>
  <c r="H853" i="3"/>
  <c r="G853" i="3"/>
  <c r="B853" i="3"/>
  <c r="H852" i="3"/>
  <c r="G852" i="3"/>
  <c r="B852" i="3"/>
  <c r="H851" i="3"/>
  <c r="G851" i="3"/>
  <c r="B851" i="3"/>
  <c r="H850" i="3"/>
  <c r="G850" i="3"/>
  <c r="B850" i="3"/>
  <c r="H849" i="3"/>
  <c r="G849" i="3"/>
  <c r="B849" i="3"/>
  <c r="H848" i="3"/>
  <c r="G848" i="3"/>
  <c r="B848" i="3"/>
  <c r="H847" i="3"/>
  <c r="G847" i="3"/>
  <c r="B847" i="3"/>
  <c r="H846" i="3"/>
  <c r="G846" i="3"/>
  <c r="B846" i="3"/>
  <c r="H845" i="3"/>
  <c r="G845" i="3"/>
  <c r="B845" i="3"/>
  <c r="H844" i="3"/>
  <c r="G844" i="3"/>
  <c r="B844" i="3"/>
  <c r="H843" i="3"/>
  <c r="G843" i="3"/>
  <c r="B843" i="3"/>
  <c r="H842" i="3"/>
  <c r="G842" i="3"/>
  <c r="B842" i="3"/>
  <c r="H841" i="3"/>
  <c r="G841" i="3"/>
  <c r="B841" i="3"/>
  <c r="H840" i="3"/>
  <c r="G840" i="3"/>
  <c r="B840" i="3"/>
  <c r="H839" i="3"/>
  <c r="G839" i="3"/>
  <c r="B839" i="3"/>
  <c r="H838" i="3"/>
  <c r="G838" i="3"/>
  <c r="B838" i="3"/>
  <c r="H837" i="3"/>
  <c r="G837" i="3"/>
  <c r="B837" i="3"/>
  <c r="H836" i="3"/>
  <c r="G836" i="3"/>
  <c r="B836" i="3"/>
  <c r="H835" i="3"/>
  <c r="G835" i="3"/>
  <c r="B835" i="3"/>
  <c r="H834" i="3"/>
  <c r="G834" i="3"/>
  <c r="B834" i="3"/>
  <c r="H833" i="3"/>
  <c r="G833" i="3"/>
  <c r="B833" i="3"/>
  <c r="H832" i="3"/>
  <c r="G832" i="3"/>
  <c r="B832" i="3"/>
  <c r="H831" i="3"/>
  <c r="G831" i="3"/>
  <c r="B831" i="3"/>
  <c r="H830" i="3"/>
  <c r="G830" i="3"/>
  <c r="B830" i="3"/>
  <c r="H829" i="3"/>
  <c r="G829" i="3"/>
  <c r="B829" i="3"/>
  <c r="H828" i="3"/>
  <c r="G828" i="3"/>
  <c r="B828" i="3"/>
  <c r="H827" i="3"/>
  <c r="G827" i="3"/>
  <c r="B827" i="3"/>
  <c r="H826" i="3"/>
  <c r="G826" i="3"/>
  <c r="B826" i="3"/>
  <c r="H825" i="3"/>
  <c r="G825" i="3"/>
  <c r="B825" i="3"/>
  <c r="H824" i="3"/>
  <c r="G824" i="3"/>
  <c r="B824" i="3"/>
  <c r="H823" i="3"/>
  <c r="G823" i="3"/>
  <c r="B823" i="3"/>
  <c r="H822" i="3"/>
  <c r="G822" i="3"/>
  <c r="B822" i="3"/>
  <c r="H821" i="3"/>
  <c r="G821" i="3"/>
  <c r="B821" i="3"/>
  <c r="H820" i="3"/>
  <c r="G820" i="3"/>
  <c r="B820" i="3"/>
  <c r="H819" i="3"/>
  <c r="G819" i="3"/>
  <c r="B819" i="3"/>
  <c r="H818" i="3"/>
  <c r="G818" i="3"/>
  <c r="B818" i="3"/>
  <c r="H817" i="3"/>
  <c r="G817" i="3"/>
  <c r="B817" i="3"/>
  <c r="H816" i="3"/>
  <c r="G816" i="3"/>
  <c r="B816" i="3"/>
  <c r="H815" i="3"/>
  <c r="G815" i="3"/>
  <c r="B815" i="3"/>
  <c r="H814" i="3"/>
  <c r="G814" i="3"/>
  <c r="B814" i="3"/>
  <c r="H813" i="3"/>
  <c r="G813" i="3"/>
  <c r="B813" i="3"/>
  <c r="H812" i="3"/>
  <c r="G812" i="3"/>
  <c r="B812" i="3"/>
  <c r="H811" i="3"/>
  <c r="G811" i="3"/>
  <c r="B811" i="3"/>
  <c r="H810" i="3"/>
  <c r="G810" i="3"/>
  <c r="B810" i="3"/>
  <c r="H809" i="3"/>
  <c r="G809" i="3"/>
  <c r="B809" i="3"/>
  <c r="H808" i="3"/>
  <c r="G808" i="3"/>
  <c r="B808" i="3"/>
  <c r="H807" i="3"/>
  <c r="G807" i="3"/>
  <c r="B807" i="3"/>
  <c r="H806" i="3"/>
  <c r="G806" i="3"/>
  <c r="B806" i="3"/>
  <c r="H805" i="3"/>
  <c r="G805" i="3"/>
  <c r="B805" i="3"/>
  <c r="H804" i="3"/>
  <c r="G804" i="3"/>
  <c r="B804" i="3"/>
  <c r="H803" i="3"/>
  <c r="G803" i="3"/>
  <c r="B803" i="3"/>
  <c r="H802" i="3"/>
  <c r="G802" i="3"/>
  <c r="B802" i="3"/>
  <c r="H801" i="3"/>
  <c r="G801" i="3"/>
  <c r="B801" i="3"/>
  <c r="H800" i="3"/>
  <c r="G800" i="3"/>
  <c r="B800" i="3"/>
  <c r="H799" i="3"/>
  <c r="G799" i="3"/>
  <c r="B799" i="3"/>
  <c r="H798" i="3"/>
  <c r="G798" i="3"/>
  <c r="B798" i="3"/>
  <c r="H797" i="3"/>
  <c r="G797" i="3"/>
  <c r="B797" i="3"/>
  <c r="H796" i="3"/>
  <c r="G796" i="3"/>
  <c r="B796" i="3"/>
  <c r="H795" i="3"/>
  <c r="G795" i="3"/>
  <c r="B795" i="3"/>
  <c r="H794" i="3"/>
  <c r="G794" i="3"/>
  <c r="B794" i="3"/>
  <c r="H793" i="3"/>
  <c r="G793" i="3"/>
  <c r="B793" i="3"/>
  <c r="H792" i="3"/>
  <c r="G792" i="3"/>
  <c r="B792" i="3"/>
  <c r="H791" i="3"/>
  <c r="G791" i="3"/>
  <c r="B791" i="3"/>
  <c r="H790" i="3"/>
  <c r="G790" i="3"/>
  <c r="B790" i="3"/>
  <c r="H789" i="3"/>
  <c r="G789" i="3"/>
  <c r="B789" i="3"/>
  <c r="H788" i="3"/>
  <c r="G788" i="3"/>
  <c r="B788" i="3"/>
  <c r="H787" i="3"/>
  <c r="G787" i="3"/>
  <c r="B787" i="3"/>
  <c r="H786" i="3"/>
  <c r="G786" i="3"/>
  <c r="B786" i="3"/>
  <c r="H785" i="3"/>
  <c r="G785" i="3"/>
  <c r="B785" i="3"/>
  <c r="H784" i="3"/>
  <c r="G784" i="3"/>
  <c r="B784" i="3"/>
  <c r="H783" i="3"/>
  <c r="G783" i="3"/>
  <c r="B783" i="3"/>
  <c r="H782" i="3"/>
  <c r="G782" i="3"/>
  <c r="B782" i="3"/>
  <c r="H781" i="3"/>
  <c r="G781" i="3"/>
  <c r="B781" i="3"/>
  <c r="H780" i="3"/>
  <c r="G780" i="3"/>
  <c r="B780" i="3"/>
  <c r="H779" i="3"/>
  <c r="G779" i="3"/>
  <c r="B779" i="3"/>
  <c r="H778" i="3"/>
  <c r="G778" i="3"/>
  <c r="B778" i="3"/>
  <c r="H777" i="3"/>
  <c r="G777" i="3"/>
  <c r="B777" i="3"/>
  <c r="H776" i="3"/>
  <c r="G776" i="3"/>
  <c r="B776" i="3"/>
  <c r="H775" i="3"/>
  <c r="G775" i="3"/>
  <c r="B775" i="3"/>
  <c r="H774" i="3"/>
  <c r="G774" i="3"/>
  <c r="B774" i="3"/>
  <c r="H773" i="3"/>
  <c r="G773" i="3"/>
  <c r="B773" i="3"/>
  <c r="H772" i="3"/>
  <c r="G772" i="3"/>
  <c r="B772" i="3"/>
  <c r="H771" i="3"/>
  <c r="G771" i="3"/>
  <c r="B771" i="3"/>
  <c r="H770" i="3"/>
  <c r="G770" i="3"/>
  <c r="B770" i="3"/>
  <c r="H769" i="3"/>
  <c r="G769" i="3"/>
  <c r="B769" i="3"/>
  <c r="H768" i="3"/>
  <c r="G768" i="3"/>
  <c r="B768" i="3"/>
  <c r="H767" i="3"/>
  <c r="G767" i="3"/>
  <c r="B767" i="3"/>
  <c r="H766" i="3"/>
  <c r="G766" i="3"/>
  <c r="B766" i="3"/>
  <c r="H765" i="3"/>
  <c r="G765" i="3"/>
  <c r="B765" i="3"/>
  <c r="H764" i="3"/>
  <c r="G764" i="3"/>
  <c r="B764" i="3"/>
  <c r="H763" i="3"/>
  <c r="G763" i="3"/>
  <c r="B763" i="3"/>
  <c r="H762" i="3"/>
  <c r="G762" i="3"/>
  <c r="B762" i="3"/>
  <c r="H761" i="3"/>
  <c r="G761" i="3"/>
  <c r="B761" i="3"/>
  <c r="H760" i="3"/>
  <c r="G760" i="3"/>
  <c r="B760" i="3"/>
  <c r="H759" i="3"/>
  <c r="G759" i="3"/>
  <c r="B759" i="3"/>
  <c r="H758" i="3"/>
  <c r="G758" i="3"/>
  <c r="B758" i="3"/>
  <c r="H757" i="3"/>
  <c r="G757" i="3"/>
  <c r="B757" i="3"/>
  <c r="H756" i="3"/>
  <c r="G756" i="3"/>
  <c r="B756" i="3"/>
  <c r="H755" i="3"/>
  <c r="G755" i="3"/>
  <c r="B755" i="3"/>
  <c r="H754" i="3"/>
  <c r="G754" i="3"/>
  <c r="B754" i="3"/>
  <c r="H753" i="3"/>
  <c r="G753" i="3"/>
  <c r="B753" i="3"/>
  <c r="H752" i="3"/>
  <c r="G752" i="3"/>
  <c r="B752" i="3"/>
  <c r="H751" i="3"/>
  <c r="G751" i="3"/>
  <c r="B751" i="3"/>
  <c r="H750" i="3"/>
  <c r="G750" i="3"/>
  <c r="B750" i="3"/>
  <c r="H749" i="3"/>
  <c r="G749" i="3"/>
  <c r="B749" i="3"/>
  <c r="H748" i="3"/>
  <c r="G748" i="3"/>
  <c r="B748" i="3"/>
  <c r="H747" i="3"/>
  <c r="G747" i="3"/>
  <c r="B747" i="3"/>
  <c r="H746" i="3"/>
  <c r="G746" i="3"/>
  <c r="B746" i="3"/>
  <c r="H745" i="3"/>
  <c r="G745" i="3"/>
  <c r="B745" i="3"/>
  <c r="H744" i="3"/>
  <c r="G744" i="3"/>
  <c r="B744" i="3"/>
  <c r="H743" i="3"/>
  <c r="G743" i="3"/>
  <c r="B743" i="3"/>
  <c r="H742" i="3"/>
  <c r="G742" i="3"/>
  <c r="B742" i="3"/>
  <c r="H741" i="3"/>
  <c r="G741" i="3"/>
  <c r="B741" i="3"/>
  <c r="H740" i="3"/>
  <c r="G740" i="3"/>
  <c r="B740" i="3"/>
  <c r="H739" i="3"/>
  <c r="G739" i="3"/>
  <c r="B739" i="3"/>
  <c r="H738" i="3"/>
  <c r="G738" i="3"/>
  <c r="B738" i="3"/>
  <c r="H737" i="3"/>
  <c r="G737" i="3"/>
  <c r="B737" i="3"/>
  <c r="H736" i="3"/>
  <c r="G736" i="3"/>
  <c r="B736" i="3"/>
  <c r="H735" i="3"/>
  <c r="G735" i="3"/>
  <c r="B735" i="3"/>
  <c r="H734" i="3"/>
  <c r="G734" i="3"/>
  <c r="B734" i="3"/>
  <c r="H733" i="3"/>
  <c r="G733" i="3"/>
  <c r="B733" i="3"/>
  <c r="H732" i="3"/>
  <c r="G732" i="3"/>
  <c r="B732" i="3"/>
  <c r="H731" i="3"/>
  <c r="G731" i="3"/>
  <c r="B731" i="3"/>
  <c r="H730" i="3"/>
  <c r="G730" i="3"/>
  <c r="B730" i="3"/>
  <c r="H729" i="3"/>
  <c r="G729" i="3"/>
  <c r="B729" i="3"/>
  <c r="H728" i="3"/>
  <c r="G728" i="3"/>
  <c r="B728" i="3"/>
  <c r="H727" i="3"/>
  <c r="G727" i="3"/>
  <c r="B727" i="3"/>
  <c r="H726" i="3"/>
  <c r="G726" i="3"/>
  <c r="B726" i="3"/>
  <c r="H725" i="3"/>
  <c r="G725" i="3"/>
  <c r="B725" i="3"/>
  <c r="H724" i="3"/>
  <c r="G724" i="3"/>
  <c r="B724" i="3"/>
  <c r="H723" i="3"/>
  <c r="G723" i="3"/>
  <c r="B723" i="3"/>
  <c r="H722" i="3"/>
  <c r="G722" i="3"/>
  <c r="B722" i="3"/>
  <c r="H721" i="3"/>
  <c r="G721" i="3"/>
  <c r="B721" i="3"/>
  <c r="H720" i="3"/>
  <c r="G720" i="3"/>
  <c r="B720" i="3"/>
  <c r="H719" i="3"/>
  <c r="G719" i="3"/>
  <c r="B719" i="3"/>
  <c r="H718" i="3"/>
  <c r="G718" i="3"/>
  <c r="B718" i="3"/>
  <c r="H717" i="3"/>
  <c r="G717" i="3"/>
  <c r="B717" i="3"/>
  <c r="H716" i="3"/>
  <c r="G716" i="3"/>
  <c r="B716" i="3"/>
  <c r="H715" i="3"/>
  <c r="G715" i="3"/>
  <c r="B715" i="3"/>
  <c r="H714" i="3"/>
  <c r="G714" i="3"/>
  <c r="B714" i="3"/>
  <c r="H713" i="3"/>
  <c r="G713" i="3"/>
  <c r="B713" i="3"/>
  <c r="H712" i="3"/>
  <c r="G712" i="3"/>
  <c r="B712" i="3"/>
  <c r="H711" i="3"/>
  <c r="G711" i="3"/>
  <c r="B711" i="3"/>
  <c r="H710" i="3"/>
  <c r="G710" i="3"/>
  <c r="B710" i="3"/>
  <c r="H709" i="3"/>
  <c r="G709" i="3"/>
  <c r="B709" i="3"/>
  <c r="H708" i="3"/>
  <c r="G708" i="3"/>
  <c r="B708" i="3"/>
  <c r="H707" i="3"/>
  <c r="G707" i="3"/>
  <c r="B707" i="3"/>
  <c r="H706" i="3"/>
  <c r="G706" i="3"/>
  <c r="B706" i="3"/>
  <c r="H705" i="3"/>
  <c r="G705" i="3"/>
  <c r="B705" i="3"/>
  <c r="H704" i="3"/>
  <c r="G704" i="3"/>
  <c r="B704" i="3"/>
  <c r="H703" i="3"/>
  <c r="G703" i="3"/>
  <c r="B703" i="3"/>
  <c r="H702" i="3"/>
  <c r="G702" i="3"/>
  <c r="B702" i="3"/>
  <c r="H701" i="3"/>
  <c r="G701" i="3"/>
  <c r="B701" i="3"/>
  <c r="H700" i="3"/>
  <c r="G700" i="3"/>
  <c r="B700" i="3"/>
  <c r="H699" i="3"/>
  <c r="G699" i="3"/>
  <c r="B699" i="3"/>
  <c r="H698" i="3"/>
  <c r="G698" i="3"/>
  <c r="B698" i="3"/>
  <c r="H697" i="3"/>
  <c r="G697" i="3"/>
  <c r="B697" i="3"/>
  <c r="H696" i="3"/>
  <c r="G696" i="3"/>
  <c r="B696" i="3"/>
  <c r="H695" i="3"/>
  <c r="G695" i="3"/>
  <c r="B695" i="3"/>
  <c r="H694" i="3"/>
  <c r="G694" i="3"/>
  <c r="B694" i="3"/>
  <c r="H693" i="3"/>
  <c r="G693" i="3"/>
  <c r="B693" i="3"/>
  <c r="H692" i="3"/>
  <c r="G692" i="3"/>
  <c r="B692" i="3"/>
  <c r="H691" i="3"/>
  <c r="G691" i="3"/>
  <c r="B691" i="3"/>
  <c r="H690" i="3"/>
  <c r="G690" i="3"/>
  <c r="B690" i="3"/>
  <c r="H689" i="3"/>
  <c r="G689" i="3"/>
  <c r="B689" i="3"/>
  <c r="H688" i="3"/>
  <c r="G688" i="3"/>
  <c r="B688" i="3"/>
  <c r="H687" i="3"/>
  <c r="G687" i="3"/>
  <c r="B687" i="3"/>
  <c r="H686" i="3"/>
  <c r="G686" i="3"/>
  <c r="B686" i="3"/>
  <c r="H685" i="3"/>
  <c r="G685" i="3"/>
  <c r="B685" i="3"/>
  <c r="H684" i="3"/>
  <c r="G684" i="3"/>
  <c r="B684" i="3"/>
  <c r="H683" i="3"/>
  <c r="G683" i="3"/>
  <c r="B683" i="3"/>
  <c r="H682" i="3"/>
  <c r="G682" i="3"/>
  <c r="B682" i="3"/>
  <c r="H681" i="3"/>
  <c r="G681" i="3"/>
  <c r="B681" i="3"/>
  <c r="H680" i="3"/>
  <c r="G680" i="3"/>
  <c r="B680" i="3"/>
  <c r="H679" i="3"/>
  <c r="G679" i="3"/>
  <c r="B679" i="3"/>
  <c r="H678" i="3"/>
  <c r="G678" i="3"/>
  <c r="B678" i="3"/>
  <c r="H677" i="3"/>
  <c r="G677" i="3"/>
  <c r="B677" i="3"/>
  <c r="H676" i="3"/>
  <c r="G676" i="3"/>
  <c r="B676" i="3"/>
  <c r="H675" i="3"/>
  <c r="G675" i="3"/>
  <c r="B675" i="3"/>
  <c r="H674" i="3"/>
  <c r="G674" i="3"/>
  <c r="B674" i="3"/>
  <c r="H673" i="3"/>
  <c r="G673" i="3"/>
  <c r="B673" i="3"/>
  <c r="H672" i="3"/>
  <c r="G672" i="3"/>
  <c r="B672" i="3"/>
  <c r="H671" i="3"/>
  <c r="G671" i="3"/>
  <c r="B671" i="3"/>
  <c r="H670" i="3"/>
  <c r="G670" i="3"/>
  <c r="B670" i="3"/>
  <c r="H669" i="3"/>
  <c r="G669" i="3"/>
  <c r="B669" i="3"/>
  <c r="H668" i="3"/>
  <c r="G668" i="3"/>
  <c r="B668" i="3"/>
  <c r="H667" i="3"/>
  <c r="G667" i="3"/>
  <c r="B667" i="3"/>
  <c r="H666" i="3"/>
  <c r="G666" i="3"/>
  <c r="B666" i="3"/>
  <c r="H665" i="3"/>
  <c r="G665" i="3"/>
  <c r="B665" i="3"/>
  <c r="H664" i="3"/>
  <c r="G664" i="3"/>
  <c r="B664" i="3"/>
  <c r="H663" i="3"/>
  <c r="G663" i="3"/>
  <c r="B663" i="3"/>
  <c r="H662" i="3"/>
  <c r="G662" i="3"/>
  <c r="B662" i="3"/>
  <c r="H661" i="3"/>
  <c r="G661" i="3"/>
  <c r="B661" i="3"/>
  <c r="H660" i="3"/>
  <c r="G660" i="3"/>
  <c r="B660" i="3"/>
  <c r="H659" i="3"/>
  <c r="G659" i="3"/>
  <c r="B659" i="3"/>
  <c r="H658" i="3"/>
  <c r="G658" i="3"/>
  <c r="B658" i="3"/>
  <c r="H657" i="3"/>
  <c r="G657" i="3"/>
  <c r="B657" i="3"/>
  <c r="H656" i="3"/>
  <c r="G656" i="3"/>
  <c r="B656" i="3"/>
  <c r="H655" i="3"/>
  <c r="G655" i="3"/>
  <c r="B655" i="3"/>
  <c r="H654" i="3"/>
  <c r="G654" i="3"/>
  <c r="B654" i="3"/>
  <c r="H653" i="3"/>
  <c r="G653" i="3"/>
  <c r="B653" i="3"/>
  <c r="H652" i="3"/>
  <c r="G652" i="3"/>
  <c r="B652" i="3"/>
  <c r="H651" i="3"/>
  <c r="G651" i="3"/>
  <c r="B651" i="3"/>
  <c r="H650" i="3"/>
  <c r="G650" i="3"/>
  <c r="B650" i="3"/>
  <c r="H649" i="3"/>
  <c r="G649" i="3"/>
  <c r="B649" i="3"/>
  <c r="H648" i="3"/>
  <c r="G648" i="3"/>
  <c r="B648" i="3"/>
  <c r="H647" i="3"/>
  <c r="G647" i="3"/>
  <c r="B647" i="3"/>
  <c r="H646" i="3"/>
  <c r="G646" i="3"/>
  <c r="B646" i="3"/>
  <c r="H645" i="3"/>
  <c r="G645" i="3"/>
  <c r="B645" i="3"/>
  <c r="H644" i="3"/>
  <c r="G644" i="3"/>
  <c r="B644" i="3"/>
  <c r="H643" i="3"/>
  <c r="G643" i="3"/>
  <c r="B643" i="3"/>
  <c r="H642" i="3"/>
  <c r="G642" i="3"/>
  <c r="B642" i="3"/>
  <c r="H641" i="3"/>
  <c r="G641" i="3"/>
  <c r="B641" i="3"/>
  <c r="H640" i="3"/>
  <c r="G640" i="3"/>
  <c r="B640" i="3"/>
  <c r="H639" i="3"/>
  <c r="G639" i="3"/>
  <c r="B639" i="3"/>
  <c r="H638" i="3"/>
  <c r="G638" i="3"/>
  <c r="B638" i="3"/>
  <c r="H637" i="3"/>
  <c r="G637" i="3"/>
  <c r="B637" i="3"/>
  <c r="H636" i="3"/>
  <c r="G636" i="3"/>
  <c r="B636" i="3"/>
  <c r="H635" i="3"/>
  <c r="G635" i="3"/>
  <c r="B635" i="3"/>
  <c r="H634" i="3"/>
  <c r="G634" i="3"/>
  <c r="B634" i="3"/>
  <c r="H633" i="3"/>
  <c r="G633" i="3"/>
  <c r="B633" i="3"/>
  <c r="H632" i="3"/>
  <c r="G632" i="3"/>
  <c r="B632" i="3"/>
  <c r="H631" i="3"/>
  <c r="G631" i="3"/>
  <c r="B631" i="3"/>
  <c r="H630" i="3"/>
  <c r="G630" i="3"/>
  <c r="B630" i="3"/>
  <c r="H629" i="3"/>
  <c r="G629" i="3"/>
  <c r="B629" i="3"/>
  <c r="H628" i="3"/>
  <c r="G628" i="3"/>
  <c r="B628" i="3"/>
  <c r="H627" i="3"/>
  <c r="G627" i="3"/>
  <c r="B627" i="3"/>
  <c r="H626" i="3"/>
  <c r="G626" i="3"/>
  <c r="B626" i="3"/>
  <c r="H625" i="3"/>
  <c r="G625" i="3"/>
  <c r="B625" i="3"/>
  <c r="H624" i="3"/>
  <c r="G624" i="3"/>
  <c r="B624" i="3"/>
  <c r="H623" i="3"/>
  <c r="G623" i="3"/>
  <c r="B623" i="3"/>
  <c r="H622" i="3"/>
  <c r="G622" i="3"/>
  <c r="B622" i="3"/>
  <c r="H621" i="3"/>
  <c r="G621" i="3"/>
  <c r="B621" i="3"/>
  <c r="H620" i="3"/>
  <c r="G620" i="3"/>
  <c r="B620" i="3"/>
  <c r="H619" i="3"/>
  <c r="G619" i="3"/>
  <c r="B619" i="3"/>
  <c r="H618" i="3"/>
  <c r="G618" i="3"/>
  <c r="B618" i="3"/>
  <c r="H617" i="3"/>
  <c r="G617" i="3"/>
  <c r="B617" i="3"/>
  <c r="H616" i="3"/>
  <c r="G616" i="3"/>
  <c r="B616" i="3"/>
  <c r="H615" i="3"/>
  <c r="G615" i="3"/>
  <c r="B615" i="3"/>
  <c r="H614" i="3"/>
  <c r="G614" i="3"/>
  <c r="B614" i="3"/>
  <c r="H613" i="3"/>
  <c r="G613" i="3"/>
  <c r="B613" i="3"/>
  <c r="H612" i="3"/>
  <c r="G612" i="3"/>
  <c r="B612" i="3"/>
  <c r="H611" i="3"/>
  <c r="G611" i="3"/>
  <c r="B611" i="3"/>
  <c r="H610" i="3"/>
  <c r="G610" i="3"/>
  <c r="B610" i="3"/>
  <c r="H609" i="3"/>
  <c r="G609" i="3"/>
  <c r="B609" i="3"/>
  <c r="H608" i="3"/>
  <c r="G608" i="3"/>
  <c r="B608" i="3"/>
  <c r="H607" i="3"/>
  <c r="G607" i="3"/>
  <c r="B607" i="3"/>
  <c r="H606" i="3"/>
  <c r="G606" i="3"/>
  <c r="B606" i="3"/>
  <c r="H605" i="3"/>
  <c r="G605" i="3"/>
  <c r="B605" i="3"/>
  <c r="H604" i="3"/>
  <c r="G604" i="3"/>
  <c r="B604" i="3"/>
  <c r="H603" i="3"/>
  <c r="G603" i="3"/>
  <c r="B603" i="3"/>
  <c r="H602" i="3"/>
  <c r="G602" i="3"/>
  <c r="B602" i="3"/>
  <c r="H601" i="3"/>
  <c r="G601" i="3"/>
  <c r="B601" i="3"/>
  <c r="H600" i="3"/>
  <c r="G600" i="3"/>
  <c r="B600" i="3"/>
  <c r="H599" i="3"/>
  <c r="G599" i="3"/>
  <c r="B599" i="3"/>
  <c r="H598" i="3"/>
  <c r="G598" i="3"/>
  <c r="B598" i="3"/>
  <c r="H597" i="3"/>
  <c r="G597" i="3"/>
  <c r="B597" i="3"/>
  <c r="H596" i="3"/>
  <c r="G596" i="3"/>
  <c r="B596" i="3"/>
  <c r="H595" i="3"/>
  <c r="G595" i="3"/>
  <c r="B595" i="3"/>
  <c r="H594" i="3"/>
  <c r="G594" i="3"/>
  <c r="B594" i="3"/>
  <c r="H593" i="3"/>
  <c r="G593" i="3"/>
  <c r="B593" i="3"/>
  <c r="H592" i="3"/>
  <c r="G592" i="3"/>
  <c r="B592" i="3"/>
  <c r="H591" i="3"/>
  <c r="G591" i="3"/>
  <c r="B591" i="3"/>
  <c r="H590" i="3"/>
  <c r="G590" i="3"/>
  <c r="B590" i="3"/>
  <c r="H589" i="3"/>
  <c r="G589" i="3"/>
  <c r="B589" i="3"/>
  <c r="H588" i="3"/>
  <c r="G588" i="3"/>
  <c r="B588" i="3"/>
  <c r="H587" i="3"/>
  <c r="G587" i="3"/>
  <c r="B587" i="3"/>
  <c r="H586" i="3"/>
  <c r="G586" i="3"/>
  <c r="B586" i="3"/>
  <c r="H585" i="3"/>
  <c r="G585" i="3"/>
  <c r="B585" i="3"/>
  <c r="H584" i="3"/>
  <c r="G584" i="3"/>
  <c r="B584" i="3"/>
  <c r="H583" i="3"/>
  <c r="G583" i="3"/>
  <c r="B583" i="3"/>
  <c r="H582" i="3"/>
  <c r="G582" i="3"/>
  <c r="B582" i="3"/>
  <c r="H581" i="3"/>
  <c r="G581" i="3"/>
  <c r="B581" i="3"/>
  <c r="H580" i="3"/>
  <c r="G580" i="3"/>
  <c r="B580" i="3"/>
  <c r="H579" i="3"/>
  <c r="G579" i="3"/>
  <c r="B579" i="3"/>
  <c r="H578" i="3"/>
  <c r="G578" i="3"/>
  <c r="B578" i="3"/>
  <c r="H577" i="3"/>
  <c r="G577" i="3"/>
  <c r="B577" i="3"/>
  <c r="H576" i="3"/>
  <c r="G576" i="3"/>
  <c r="B576" i="3"/>
  <c r="H575" i="3"/>
  <c r="G575" i="3"/>
  <c r="B575" i="3"/>
  <c r="H574" i="3"/>
  <c r="G574" i="3"/>
  <c r="B574" i="3"/>
  <c r="H573" i="3"/>
  <c r="G573" i="3"/>
  <c r="B573" i="3"/>
  <c r="H572" i="3"/>
  <c r="G572" i="3"/>
  <c r="B572" i="3"/>
  <c r="H571" i="3"/>
  <c r="G571" i="3"/>
  <c r="B571" i="3"/>
  <c r="H570" i="3"/>
  <c r="G570" i="3"/>
  <c r="B570" i="3"/>
  <c r="H569" i="3"/>
  <c r="G569" i="3"/>
  <c r="B569" i="3"/>
  <c r="H568" i="3"/>
  <c r="G568" i="3"/>
  <c r="B568" i="3"/>
  <c r="H567" i="3"/>
  <c r="G567" i="3"/>
  <c r="B567" i="3"/>
  <c r="H566" i="3"/>
  <c r="G566" i="3"/>
  <c r="B566" i="3"/>
  <c r="H565" i="3"/>
  <c r="G565" i="3"/>
  <c r="B565" i="3"/>
  <c r="H564" i="3"/>
  <c r="G564" i="3"/>
  <c r="B564" i="3"/>
  <c r="H563" i="3"/>
  <c r="G563" i="3"/>
  <c r="B563" i="3"/>
  <c r="H562" i="3"/>
  <c r="G562" i="3"/>
  <c r="B562" i="3"/>
  <c r="H561" i="3"/>
  <c r="G561" i="3"/>
  <c r="B561" i="3"/>
  <c r="H560" i="3"/>
  <c r="G560" i="3"/>
  <c r="B560" i="3"/>
  <c r="H559" i="3"/>
  <c r="G559" i="3"/>
  <c r="B559" i="3"/>
  <c r="H558" i="3"/>
  <c r="G558" i="3"/>
  <c r="B558" i="3"/>
  <c r="H557" i="3"/>
  <c r="G557" i="3"/>
  <c r="B557" i="3"/>
  <c r="H556" i="3"/>
  <c r="G556" i="3"/>
  <c r="B556" i="3"/>
  <c r="H555" i="3"/>
  <c r="G555" i="3"/>
  <c r="B555" i="3"/>
  <c r="H554" i="3"/>
  <c r="G554" i="3"/>
  <c r="B554" i="3"/>
  <c r="H553" i="3"/>
  <c r="G553" i="3"/>
  <c r="B553" i="3"/>
  <c r="H552" i="3"/>
  <c r="G552" i="3"/>
  <c r="B552" i="3"/>
  <c r="H551" i="3"/>
  <c r="G551" i="3"/>
  <c r="B551" i="3"/>
  <c r="H550" i="3"/>
  <c r="G550" i="3"/>
  <c r="B550" i="3"/>
  <c r="H549" i="3"/>
  <c r="G549" i="3"/>
  <c r="B549" i="3"/>
  <c r="H548" i="3"/>
  <c r="G548" i="3"/>
  <c r="B548" i="3"/>
  <c r="H547" i="3"/>
  <c r="G547" i="3"/>
  <c r="B547" i="3"/>
  <c r="H546" i="3"/>
  <c r="G546" i="3"/>
  <c r="B546" i="3"/>
  <c r="H545" i="3"/>
  <c r="G545" i="3"/>
  <c r="B545" i="3"/>
  <c r="H544" i="3"/>
  <c r="G544" i="3"/>
  <c r="B544" i="3"/>
  <c r="H543" i="3"/>
  <c r="G543" i="3"/>
  <c r="B543" i="3"/>
  <c r="H542" i="3"/>
  <c r="G542" i="3"/>
  <c r="B542" i="3"/>
  <c r="H541" i="3"/>
  <c r="G541" i="3"/>
  <c r="B541" i="3"/>
  <c r="H540" i="3"/>
  <c r="G540" i="3"/>
  <c r="B540" i="3"/>
  <c r="H539" i="3"/>
  <c r="G539" i="3"/>
  <c r="B539" i="3"/>
  <c r="H538" i="3"/>
  <c r="G538" i="3"/>
  <c r="B538" i="3"/>
  <c r="H537" i="3"/>
  <c r="G537" i="3"/>
  <c r="B537" i="3"/>
  <c r="H536" i="3"/>
  <c r="G536" i="3"/>
  <c r="B536" i="3"/>
  <c r="H535" i="3"/>
  <c r="G535" i="3"/>
  <c r="B535" i="3"/>
  <c r="H534" i="3"/>
  <c r="G534" i="3"/>
  <c r="B534" i="3"/>
  <c r="H533" i="3"/>
  <c r="G533" i="3"/>
  <c r="B533" i="3"/>
  <c r="H532" i="3"/>
  <c r="G532" i="3"/>
  <c r="B532" i="3"/>
  <c r="H531" i="3"/>
  <c r="G531" i="3"/>
  <c r="B531" i="3"/>
  <c r="H530" i="3"/>
  <c r="G530" i="3"/>
  <c r="B530" i="3"/>
  <c r="H529" i="3"/>
  <c r="G529" i="3"/>
  <c r="B529" i="3"/>
  <c r="H528" i="3"/>
  <c r="G528" i="3"/>
  <c r="B528" i="3"/>
  <c r="H527" i="3"/>
  <c r="G527" i="3"/>
  <c r="B527" i="3"/>
  <c r="H526" i="3"/>
  <c r="G526" i="3"/>
  <c r="B526" i="3"/>
  <c r="H525" i="3"/>
  <c r="G525" i="3"/>
  <c r="B525" i="3"/>
  <c r="H524" i="3"/>
  <c r="G524" i="3"/>
  <c r="B524" i="3"/>
  <c r="H523" i="3"/>
  <c r="G523" i="3"/>
  <c r="B523" i="3"/>
  <c r="H522" i="3"/>
  <c r="G522" i="3"/>
  <c r="B522" i="3"/>
  <c r="H521" i="3"/>
  <c r="G521" i="3"/>
  <c r="B521" i="3"/>
  <c r="H520" i="3"/>
  <c r="G520" i="3"/>
  <c r="B520" i="3"/>
  <c r="H519" i="3"/>
  <c r="G519" i="3"/>
  <c r="B519" i="3"/>
  <c r="H518" i="3"/>
  <c r="G518" i="3"/>
  <c r="B518" i="3"/>
  <c r="H517" i="3"/>
  <c r="G517" i="3"/>
  <c r="B517" i="3"/>
  <c r="H516" i="3"/>
  <c r="G516" i="3"/>
  <c r="B516" i="3"/>
  <c r="H515" i="3"/>
  <c r="G515" i="3"/>
  <c r="B515" i="3"/>
  <c r="H514" i="3"/>
  <c r="G514" i="3"/>
  <c r="B514" i="3"/>
  <c r="H513" i="3"/>
  <c r="G513" i="3"/>
  <c r="B513" i="3"/>
  <c r="H512" i="3"/>
  <c r="G512" i="3"/>
  <c r="B512" i="3"/>
  <c r="H511" i="3"/>
  <c r="G511" i="3"/>
  <c r="B511" i="3"/>
  <c r="H510" i="3"/>
  <c r="G510" i="3"/>
  <c r="B510" i="3"/>
  <c r="H509" i="3"/>
  <c r="G509" i="3"/>
  <c r="B509" i="3"/>
  <c r="H508" i="3"/>
  <c r="G508" i="3"/>
  <c r="B508" i="3"/>
  <c r="H507" i="3"/>
  <c r="G507" i="3"/>
  <c r="B507" i="3"/>
  <c r="H506" i="3"/>
  <c r="G506" i="3"/>
  <c r="B506" i="3"/>
  <c r="H505" i="3"/>
  <c r="G505" i="3"/>
  <c r="B505" i="3"/>
  <c r="H504" i="3"/>
  <c r="G504" i="3"/>
  <c r="B504" i="3"/>
  <c r="H503" i="3"/>
  <c r="G503" i="3"/>
  <c r="B503" i="3"/>
  <c r="H502" i="3"/>
  <c r="G502" i="3"/>
  <c r="B502" i="3"/>
  <c r="H501" i="3"/>
  <c r="G501" i="3"/>
  <c r="B501" i="3"/>
  <c r="H500" i="3"/>
  <c r="G500" i="3"/>
  <c r="B500" i="3"/>
  <c r="H499" i="3"/>
  <c r="G499" i="3"/>
  <c r="B499" i="3"/>
  <c r="H498" i="3"/>
  <c r="G498" i="3"/>
  <c r="B498" i="3"/>
  <c r="H497" i="3"/>
  <c r="G497" i="3"/>
  <c r="B497" i="3"/>
  <c r="H496" i="3"/>
  <c r="G496" i="3"/>
  <c r="B496" i="3"/>
  <c r="H495" i="3"/>
  <c r="G495" i="3"/>
  <c r="B495" i="3"/>
  <c r="H494" i="3"/>
  <c r="G494" i="3"/>
  <c r="B494" i="3"/>
  <c r="H493" i="3"/>
  <c r="G493" i="3"/>
  <c r="B493" i="3"/>
  <c r="H492" i="3"/>
  <c r="G492" i="3"/>
  <c r="B492" i="3"/>
  <c r="H491" i="3"/>
  <c r="G491" i="3"/>
  <c r="B491" i="3"/>
  <c r="H490" i="3"/>
  <c r="G490" i="3"/>
  <c r="B490" i="3"/>
  <c r="H489" i="3"/>
  <c r="G489" i="3"/>
  <c r="B489" i="3"/>
  <c r="H488" i="3"/>
  <c r="G488" i="3"/>
  <c r="B488" i="3"/>
  <c r="H487" i="3"/>
  <c r="G487" i="3"/>
  <c r="B487" i="3"/>
  <c r="H486" i="3"/>
  <c r="G486" i="3"/>
  <c r="B486" i="3"/>
  <c r="H485" i="3"/>
  <c r="G485" i="3"/>
  <c r="B485" i="3"/>
  <c r="H484" i="3"/>
  <c r="G484" i="3"/>
  <c r="B484" i="3"/>
  <c r="H483" i="3"/>
  <c r="G483" i="3"/>
  <c r="B483" i="3"/>
  <c r="H482" i="3"/>
  <c r="G482" i="3"/>
  <c r="B482" i="3"/>
  <c r="H481" i="3"/>
  <c r="G481" i="3"/>
  <c r="B481" i="3"/>
  <c r="H480" i="3"/>
  <c r="G480" i="3"/>
  <c r="B480" i="3"/>
  <c r="H479" i="3"/>
  <c r="G479" i="3"/>
  <c r="B479" i="3"/>
  <c r="H478" i="3"/>
  <c r="G478" i="3"/>
  <c r="B478" i="3"/>
  <c r="H477" i="3"/>
  <c r="G477" i="3"/>
  <c r="B477" i="3"/>
  <c r="H476" i="3"/>
  <c r="G476" i="3"/>
  <c r="B476" i="3"/>
  <c r="H475" i="3"/>
  <c r="G475" i="3"/>
  <c r="B475" i="3"/>
  <c r="H474" i="3"/>
  <c r="G474" i="3"/>
  <c r="B474" i="3"/>
  <c r="H473" i="3"/>
  <c r="G473" i="3"/>
  <c r="B473" i="3"/>
  <c r="H472" i="3"/>
  <c r="G472" i="3"/>
  <c r="B472" i="3"/>
  <c r="H471" i="3"/>
  <c r="G471" i="3"/>
  <c r="B471" i="3"/>
  <c r="H470" i="3"/>
  <c r="G470" i="3"/>
  <c r="B470" i="3"/>
  <c r="H469" i="3"/>
  <c r="G469" i="3"/>
  <c r="B469" i="3"/>
  <c r="H468" i="3"/>
  <c r="G468" i="3"/>
  <c r="B468" i="3"/>
  <c r="H467" i="3"/>
  <c r="G467" i="3"/>
  <c r="B467" i="3"/>
  <c r="H466" i="3"/>
  <c r="G466" i="3"/>
  <c r="B466" i="3"/>
  <c r="H465" i="3"/>
  <c r="G465" i="3"/>
  <c r="B465" i="3"/>
  <c r="H464" i="3"/>
  <c r="G464" i="3"/>
  <c r="B464" i="3"/>
  <c r="H463" i="3"/>
  <c r="G463" i="3"/>
  <c r="B463" i="3"/>
  <c r="H462" i="3"/>
  <c r="G462" i="3"/>
  <c r="B462" i="3"/>
  <c r="H461" i="3"/>
  <c r="G461" i="3"/>
  <c r="B461" i="3"/>
  <c r="H460" i="3"/>
  <c r="G460" i="3"/>
  <c r="B460" i="3"/>
  <c r="H459" i="3"/>
  <c r="G459" i="3"/>
  <c r="B459" i="3"/>
  <c r="H458" i="3"/>
  <c r="G458" i="3"/>
  <c r="B458" i="3"/>
  <c r="H457" i="3"/>
  <c r="G457" i="3"/>
  <c r="B457" i="3"/>
  <c r="H456" i="3"/>
  <c r="G456" i="3"/>
  <c r="B456" i="3"/>
  <c r="H455" i="3"/>
  <c r="G455" i="3"/>
  <c r="B455" i="3"/>
  <c r="H454" i="3"/>
  <c r="G454" i="3"/>
  <c r="B454" i="3"/>
  <c r="H453" i="3"/>
  <c r="G453" i="3"/>
  <c r="B453" i="3"/>
  <c r="H452" i="3"/>
  <c r="G452" i="3"/>
  <c r="B452" i="3"/>
  <c r="H451" i="3"/>
  <c r="G451" i="3"/>
  <c r="B451" i="3"/>
  <c r="H450" i="3"/>
  <c r="G450" i="3"/>
  <c r="B450" i="3"/>
  <c r="H449" i="3"/>
  <c r="G449" i="3"/>
  <c r="B449" i="3"/>
  <c r="H448" i="3"/>
  <c r="G448" i="3"/>
  <c r="B448" i="3"/>
  <c r="H447" i="3"/>
  <c r="G447" i="3"/>
  <c r="B447" i="3"/>
  <c r="H446" i="3"/>
  <c r="G446" i="3"/>
  <c r="B446" i="3"/>
  <c r="H445" i="3"/>
  <c r="G445" i="3"/>
  <c r="B445" i="3"/>
  <c r="H444" i="3"/>
  <c r="G444" i="3"/>
  <c r="B444" i="3"/>
  <c r="H443" i="3"/>
  <c r="G443" i="3"/>
  <c r="B443" i="3"/>
  <c r="H442" i="3"/>
  <c r="G442" i="3"/>
  <c r="B442" i="3"/>
  <c r="H441" i="3"/>
  <c r="G441" i="3"/>
  <c r="B441" i="3"/>
  <c r="H440" i="3"/>
  <c r="G440" i="3"/>
  <c r="B440" i="3"/>
  <c r="H439" i="3"/>
  <c r="G439" i="3"/>
  <c r="B439" i="3"/>
  <c r="H438" i="3"/>
  <c r="G438" i="3"/>
  <c r="B438" i="3"/>
  <c r="H437" i="3"/>
  <c r="G437" i="3"/>
  <c r="B437" i="3"/>
  <c r="H436" i="3"/>
  <c r="G436" i="3"/>
  <c r="B436" i="3"/>
  <c r="H435" i="3"/>
  <c r="G435" i="3"/>
  <c r="B435" i="3"/>
  <c r="H434" i="3"/>
  <c r="G434" i="3"/>
  <c r="B434" i="3"/>
  <c r="H433" i="3"/>
  <c r="G433" i="3"/>
  <c r="B433" i="3"/>
  <c r="H432" i="3"/>
  <c r="G432" i="3"/>
  <c r="B432" i="3"/>
  <c r="H431" i="3"/>
  <c r="G431" i="3"/>
  <c r="B431" i="3"/>
  <c r="H430" i="3"/>
  <c r="G430" i="3"/>
  <c r="B430" i="3"/>
  <c r="H429" i="3"/>
  <c r="G429" i="3"/>
  <c r="B429" i="3"/>
  <c r="H428" i="3"/>
  <c r="G428" i="3"/>
  <c r="B428" i="3"/>
  <c r="H427" i="3"/>
  <c r="G427" i="3"/>
  <c r="B427" i="3"/>
  <c r="H426" i="3"/>
  <c r="G426" i="3"/>
  <c r="B426" i="3"/>
  <c r="H425" i="3"/>
  <c r="G425" i="3"/>
  <c r="B425" i="3"/>
  <c r="H424" i="3"/>
  <c r="G424" i="3"/>
  <c r="B424" i="3"/>
  <c r="H423" i="3"/>
  <c r="G423" i="3"/>
  <c r="B423" i="3"/>
  <c r="H422" i="3"/>
  <c r="G422" i="3"/>
  <c r="B422" i="3"/>
  <c r="H421" i="3"/>
  <c r="G421" i="3"/>
  <c r="B421" i="3"/>
  <c r="H420" i="3"/>
  <c r="G420" i="3"/>
  <c r="B420" i="3"/>
  <c r="H419" i="3"/>
  <c r="G419" i="3"/>
  <c r="B419" i="3"/>
  <c r="H418" i="3"/>
  <c r="G418" i="3"/>
  <c r="B418" i="3"/>
  <c r="H417" i="3"/>
  <c r="G417" i="3"/>
  <c r="B417" i="3"/>
  <c r="H416" i="3"/>
  <c r="G416" i="3"/>
  <c r="B416" i="3"/>
  <c r="H415" i="3"/>
  <c r="G415" i="3"/>
  <c r="B415" i="3"/>
  <c r="H414" i="3"/>
  <c r="G414" i="3"/>
  <c r="B414" i="3"/>
  <c r="H413" i="3"/>
  <c r="G413" i="3"/>
  <c r="B413" i="3"/>
  <c r="H412" i="3"/>
  <c r="G412" i="3"/>
  <c r="B412" i="3"/>
  <c r="H411" i="3"/>
  <c r="G411" i="3"/>
  <c r="B411" i="3"/>
  <c r="H410" i="3"/>
  <c r="G410" i="3"/>
  <c r="B410" i="3"/>
  <c r="H409" i="3"/>
  <c r="G409" i="3"/>
  <c r="B409" i="3"/>
  <c r="H408" i="3"/>
  <c r="G408" i="3"/>
  <c r="B408" i="3"/>
  <c r="H407" i="3"/>
  <c r="G407" i="3"/>
  <c r="B407" i="3"/>
  <c r="H406" i="3"/>
  <c r="G406" i="3"/>
  <c r="B406" i="3"/>
  <c r="H405" i="3"/>
  <c r="G405" i="3"/>
  <c r="B405" i="3"/>
  <c r="H404" i="3"/>
  <c r="G404" i="3"/>
  <c r="B404" i="3"/>
  <c r="H403" i="3"/>
  <c r="G403" i="3"/>
  <c r="B403" i="3"/>
  <c r="H402" i="3"/>
  <c r="G402" i="3"/>
  <c r="B402" i="3"/>
  <c r="H401" i="3"/>
  <c r="G401" i="3"/>
  <c r="B401" i="3"/>
  <c r="H400" i="3"/>
  <c r="G400" i="3"/>
  <c r="B400" i="3"/>
  <c r="H399" i="3"/>
  <c r="G399" i="3"/>
  <c r="B399" i="3"/>
  <c r="H398" i="3"/>
  <c r="G398" i="3"/>
  <c r="B398" i="3"/>
  <c r="H397" i="3"/>
  <c r="G397" i="3"/>
  <c r="B397" i="3"/>
  <c r="H396" i="3"/>
  <c r="G396" i="3"/>
  <c r="B396" i="3"/>
  <c r="H395" i="3"/>
  <c r="G395" i="3"/>
  <c r="B395" i="3"/>
  <c r="H394" i="3"/>
  <c r="G394" i="3"/>
  <c r="B394" i="3"/>
  <c r="H393" i="3"/>
  <c r="G393" i="3"/>
  <c r="B393" i="3"/>
  <c r="H392" i="3"/>
  <c r="G392" i="3"/>
  <c r="B392" i="3"/>
  <c r="H391" i="3"/>
  <c r="G391" i="3"/>
  <c r="B391" i="3"/>
  <c r="H390" i="3"/>
  <c r="G390" i="3"/>
  <c r="B390" i="3"/>
  <c r="H389" i="3"/>
  <c r="G389" i="3"/>
  <c r="B389" i="3"/>
  <c r="H388" i="3"/>
  <c r="G388" i="3"/>
  <c r="B388" i="3"/>
  <c r="H387" i="3"/>
  <c r="G387" i="3"/>
  <c r="B387" i="3"/>
  <c r="H386" i="3"/>
  <c r="G386" i="3"/>
  <c r="B386" i="3"/>
  <c r="H385" i="3"/>
  <c r="G385" i="3"/>
  <c r="B385" i="3"/>
  <c r="H384" i="3"/>
  <c r="G384" i="3"/>
  <c r="B384" i="3"/>
  <c r="H383" i="3"/>
  <c r="G383" i="3"/>
  <c r="B383" i="3"/>
  <c r="H382" i="3"/>
  <c r="G382" i="3"/>
  <c r="B382" i="3"/>
  <c r="H381" i="3"/>
  <c r="G381" i="3"/>
  <c r="B381" i="3"/>
  <c r="H380" i="3"/>
  <c r="G380" i="3"/>
  <c r="B380" i="3"/>
  <c r="H379" i="3"/>
  <c r="G379" i="3"/>
  <c r="B379" i="3"/>
  <c r="H378" i="3"/>
  <c r="G378" i="3"/>
  <c r="B378" i="3"/>
  <c r="H377" i="3"/>
  <c r="G377" i="3"/>
  <c r="B377" i="3"/>
  <c r="H376" i="3"/>
  <c r="G376" i="3"/>
  <c r="B376" i="3"/>
  <c r="H375" i="3"/>
  <c r="G375" i="3"/>
  <c r="B375" i="3"/>
  <c r="H374" i="3"/>
  <c r="G374" i="3"/>
  <c r="B374" i="3"/>
  <c r="H373" i="3"/>
  <c r="G373" i="3"/>
  <c r="B373" i="3"/>
  <c r="H372" i="3"/>
  <c r="G372" i="3"/>
  <c r="B372" i="3"/>
  <c r="H371" i="3"/>
  <c r="G371" i="3"/>
  <c r="B371" i="3"/>
  <c r="H370" i="3"/>
  <c r="G370" i="3"/>
  <c r="B370" i="3"/>
  <c r="H369" i="3"/>
  <c r="G369" i="3"/>
  <c r="B369" i="3"/>
  <c r="H368" i="3"/>
  <c r="G368" i="3"/>
  <c r="B368" i="3"/>
  <c r="H367" i="3"/>
  <c r="G367" i="3"/>
  <c r="B367" i="3"/>
  <c r="H366" i="3"/>
  <c r="G366" i="3"/>
  <c r="B366" i="3"/>
  <c r="H365" i="3"/>
  <c r="G365" i="3"/>
  <c r="B365" i="3"/>
  <c r="H364" i="3"/>
  <c r="G364" i="3"/>
  <c r="B364" i="3"/>
  <c r="H363" i="3"/>
  <c r="G363" i="3"/>
  <c r="B363" i="3"/>
  <c r="H362" i="3"/>
  <c r="G362" i="3"/>
  <c r="B362" i="3"/>
  <c r="H361" i="3"/>
  <c r="G361" i="3"/>
  <c r="B361" i="3"/>
  <c r="H360" i="3"/>
  <c r="G360" i="3"/>
  <c r="B360" i="3"/>
  <c r="H359" i="3"/>
  <c r="G359" i="3"/>
  <c r="B359" i="3"/>
  <c r="H358" i="3"/>
  <c r="G358" i="3"/>
  <c r="B358" i="3"/>
  <c r="H357" i="3"/>
  <c r="G357" i="3"/>
  <c r="B357" i="3"/>
  <c r="H356" i="3"/>
  <c r="G356" i="3"/>
  <c r="B356" i="3"/>
  <c r="H355" i="3"/>
  <c r="G355" i="3"/>
  <c r="B355" i="3"/>
  <c r="H354" i="3"/>
  <c r="G354" i="3"/>
  <c r="B354" i="3"/>
  <c r="H353" i="3"/>
  <c r="G353" i="3"/>
  <c r="B353" i="3"/>
  <c r="H352" i="3"/>
  <c r="G352" i="3"/>
  <c r="B352" i="3"/>
  <c r="H351" i="3"/>
  <c r="G351" i="3"/>
  <c r="B351" i="3"/>
  <c r="H350" i="3"/>
  <c r="G350" i="3"/>
  <c r="B350" i="3"/>
  <c r="H349" i="3"/>
  <c r="G349" i="3"/>
  <c r="B349" i="3"/>
  <c r="H348" i="3"/>
  <c r="G348" i="3"/>
  <c r="B348" i="3"/>
  <c r="H347" i="3"/>
  <c r="G347" i="3"/>
  <c r="B347" i="3"/>
  <c r="H346" i="3"/>
  <c r="G346" i="3"/>
  <c r="B346" i="3"/>
  <c r="H345" i="3"/>
  <c r="G345" i="3"/>
  <c r="B345" i="3"/>
  <c r="H344" i="3"/>
  <c r="G344" i="3"/>
  <c r="B344" i="3"/>
  <c r="H343" i="3"/>
  <c r="G343" i="3"/>
  <c r="B343" i="3"/>
  <c r="H342" i="3"/>
  <c r="G342" i="3"/>
  <c r="B342" i="3"/>
  <c r="H341" i="3"/>
  <c r="G341" i="3"/>
  <c r="B341" i="3"/>
  <c r="H340" i="3"/>
  <c r="G340" i="3"/>
  <c r="B340" i="3"/>
  <c r="H339" i="3"/>
  <c r="G339" i="3"/>
  <c r="B339" i="3"/>
  <c r="H338" i="3"/>
  <c r="G338" i="3"/>
  <c r="B338" i="3"/>
  <c r="H337" i="3"/>
  <c r="G337" i="3"/>
  <c r="B337" i="3"/>
  <c r="H336" i="3"/>
  <c r="G336" i="3"/>
  <c r="B336" i="3"/>
  <c r="H335" i="3"/>
  <c r="G335" i="3"/>
  <c r="B335" i="3"/>
  <c r="H334" i="3"/>
  <c r="G334" i="3"/>
  <c r="B334" i="3"/>
  <c r="H333" i="3"/>
  <c r="G333" i="3"/>
  <c r="B333" i="3"/>
  <c r="H332" i="3"/>
  <c r="G332" i="3"/>
  <c r="B332" i="3"/>
  <c r="H331" i="3"/>
  <c r="G331" i="3"/>
  <c r="B331" i="3"/>
  <c r="H330" i="3"/>
  <c r="G330" i="3"/>
  <c r="B330" i="3"/>
  <c r="H329" i="3"/>
  <c r="G329" i="3"/>
  <c r="B329" i="3"/>
  <c r="H328" i="3"/>
  <c r="G328" i="3"/>
  <c r="B328" i="3"/>
  <c r="H327" i="3"/>
  <c r="G327" i="3"/>
  <c r="B327" i="3"/>
  <c r="H326" i="3"/>
  <c r="G326" i="3"/>
  <c r="B326" i="3"/>
  <c r="H325" i="3"/>
  <c r="G325" i="3"/>
  <c r="B325" i="3"/>
  <c r="H324" i="3"/>
  <c r="G324" i="3"/>
  <c r="B324" i="3"/>
  <c r="H323" i="3"/>
  <c r="G323" i="3"/>
  <c r="B323" i="3"/>
  <c r="H322" i="3"/>
  <c r="G322" i="3"/>
  <c r="B322" i="3"/>
  <c r="H321" i="3"/>
  <c r="G321" i="3"/>
  <c r="B321" i="3"/>
  <c r="H320" i="3"/>
  <c r="G320" i="3"/>
  <c r="B320" i="3"/>
  <c r="H319" i="3"/>
  <c r="G319" i="3"/>
  <c r="B319" i="3"/>
  <c r="H318" i="3"/>
  <c r="G318" i="3"/>
  <c r="B318" i="3"/>
  <c r="H317" i="3"/>
  <c r="G317" i="3"/>
  <c r="B317" i="3"/>
  <c r="H316" i="3"/>
  <c r="G316" i="3"/>
  <c r="B316" i="3"/>
  <c r="H315" i="3"/>
  <c r="G315" i="3"/>
  <c r="B315" i="3"/>
  <c r="H314" i="3"/>
  <c r="G314" i="3"/>
  <c r="B314" i="3"/>
  <c r="H313" i="3"/>
  <c r="G313" i="3"/>
  <c r="B313" i="3"/>
  <c r="H312" i="3"/>
  <c r="G312" i="3"/>
  <c r="B312" i="3"/>
  <c r="H311" i="3"/>
  <c r="G311" i="3"/>
  <c r="B311" i="3"/>
  <c r="H310" i="3"/>
  <c r="G310" i="3"/>
  <c r="B310" i="3"/>
  <c r="H309" i="3"/>
  <c r="G309" i="3"/>
  <c r="B309" i="3"/>
  <c r="H308" i="3"/>
  <c r="G308" i="3"/>
  <c r="B308" i="3"/>
  <c r="H307" i="3"/>
  <c r="G307" i="3"/>
  <c r="B307" i="3"/>
  <c r="H306" i="3"/>
  <c r="G306" i="3"/>
  <c r="B306" i="3"/>
  <c r="H305" i="3"/>
  <c r="G305" i="3"/>
  <c r="B305" i="3"/>
  <c r="H304" i="3"/>
  <c r="G304" i="3"/>
  <c r="B304" i="3"/>
  <c r="H303" i="3"/>
  <c r="G303" i="3"/>
  <c r="B303" i="3"/>
  <c r="H302" i="3"/>
  <c r="G302" i="3"/>
  <c r="B302" i="3"/>
  <c r="H301" i="3"/>
  <c r="G301" i="3"/>
  <c r="B301" i="3"/>
  <c r="H300" i="3"/>
  <c r="G300" i="3"/>
  <c r="B300" i="3"/>
  <c r="H299" i="3"/>
  <c r="G299" i="3"/>
  <c r="B299" i="3"/>
  <c r="H298" i="3"/>
  <c r="G298" i="3"/>
  <c r="B298" i="3"/>
  <c r="H297" i="3"/>
  <c r="G297" i="3"/>
  <c r="B297" i="3"/>
  <c r="H296" i="3"/>
  <c r="G296" i="3"/>
  <c r="B296" i="3"/>
  <c r="H295" i="3"/>
  <c r="G295" i="3"/>
  <c r="B295" i="3"/>
  <c r="H294" i="3"/>
  <c r="G294" i="3"/>
  <c r="B294" i="3"/>
  <c r="H293" i="3"/>
  <c r="G293" i="3"/>
  <c r="B293" i="3"/>
  <c r="H292" i="3"/>
  <c r="G292" i="3"/>
  <c r="B292" i="3"/>
  <c r="H291" i="3"/>
  <c r="G291" i="3"/>
  <c r="B291" i="3"/>
  <c r="H290" i="3"/>
  <c r="G290" i="3"/>
  <c r="B290" i="3"/>
  <c r="H289" i="3"/>
  <c r="G289" i="3"/>
  <c r="B289" i="3"/>
  <c r="H288" i="3"/>
  <c r="G288" i="3"/>
  <c r="B288" i="3"/>
  <c r="H287" i="3"/>
  <c r="G287" i="3"/>
  <c r="B287" i="3"/>
  <c r="H286" i="3"/>
  <c r="G286" i="3"/>
  <c r="B286" i="3"/>
  <c r="H285" i="3"/>
  <c r="G285" i="3"/>
  <c r="B285" i="3"/>
  <c r="H284" i="3"/>
  <c r="G284" i="3"/>
  <c r="B284" i="3"/>
  <c r="H283" i="3"/>
  <c r="G283" i="3"/>
  <c r="B283" i="3"/>
  <c r="H282" i="3"/>
  <c r="G282" i="3"/>
  <c r="B282" i="3"/>
  <c r="H281" i="3"/>
  <c r="G281" i="3"/>
  <c r="B281" i="3"/>
  <c r="H280" i="3"/>
  <c r="G280" i="3"/>
  <c r="B280" i="3"/>
  <c r="H279" i="3"/>
  <c r="G279" i="3"/>
  <c r="B279" i="3"/>
  <c r="H278" i="3"/>
  <c r="G278" i="3"/>
  <c r="B278" i="3"/>
  <c r="H277" i="3"/>
  <c r="G277" i="3"/>
  <c r="B277" i="3"/>
  <c r="H276" i="3"/>
  <c r="G276" i="3"/>
  <c r="B276" i="3"/>
  <c r="H275" i="3"/>
  <c r="G275" i="3"/>
  <c r="B275" i="3"/>
  <c r="H274" i="3"/>
  <c r="G274" i="3"/>
  <c r="B274" i="3"/>
  <c r="H273" i="3"/>
  <c r="G273" i="3"/>
  <c r="B273" i="3"/>
  <c r="H272" i="3"/>
  <c r="G272" i="3"/>
  <c r="B272" i="3"/>
  <c r="H271" i="3"/>
  <c r="G271" i="3"/>
  <c r="B271" i="3"/>
  <c r="H270" i="3"/>
  <c r="G270" i="3"/>
  <c r="B270" i="3"/>
  <c r="H269" i="3"/>
  <c r="G269" i="3"/>
  <c r="B269" i="3"/>
  <c r="H268" i="3"/>
  <c r="G268" i="3"/>
  <c r="B268" i="3"/>
  <c r="H267" i="3"/>
  <c r="G267" i="3"/>
  <c r="B267" i="3"/>
  <c r="H266" i="3"/>
  <c r="G266" i="3"/>
  <c r="B266" i="3"/>
  <c r="H265" i="3"/>
  <c r="G265" i="3"/>
  <c r="B265" i="3"/>
  <c r="H264" i="3"/>
  <c r="G264" i="3"/>
  <c r="B264" i="3"/>
  <c r="H263" i="3"/>
  <c r="G263" i="3"/>
  <c r="B263" i="3"/>
  <c r="H262" i="3"/>
  <c r="G262" i="3"/>
  <c r="B262" i="3"/>
  <c r="H261" i="3"/>
  <c r="G261" i="3"/>
  <c r="B261" i="3"/>
  <c r="H260" i="3"/>
  <c r="G260" i="3"/>
  <c r="B260" i="3"/>
  <c r="H259" i="3"/>
  <c r="G259" i="3"/>
  <c r="B259" i="3"/>
  <c r="H258" i="3"/>
  <c r="G258" i="3"/>
  <c r="B258" i="3"/>
  <c r="H257" i="3"/>
  <c r="G257" i="3"/>
  <c r="B257" i="3"/>
  <c r="H256" i="3"/>
  <c r="G256" i="3"/>
  <c r="B256" i="3"/>
  <c r="H255" i="3"/>
  <c r="G255" i="3"/>
  <c r="B255" i="3"/>
  <c r="H254" i="3"/>
  <c r="G254" i="3"/>
  <c r="B254" i="3"/>
  <c r="H253" i="3"/>
  <c r="G253" i="3"/>
  <c r="B253" i="3"/>
  <c r="H252" i="3"/>
  <c r="G252" i="3"/>
  <c r="B252" i="3"/>
  <c r="H251" i="3"/>
  <c r="G251" i="3"/>
  <c r="B251" i="3"/>
  <c r="H250" i="3"/>
  <c r="G250" i="3"/>
  <c r="B250" i="3"/>
  <c r="H249" i="3"/>
  <c r="G249" i="3"/>
  <c r="B249" i="3"/>
  <c r="H248" i="3"/>
  <c r="G248" i="3"/>
  <c r="B248" i="3"/>
  <c r="H247" i="3"/>
  <c r="G247" i="3"/>
  <c r="B247" i="3"/>
  <c r="H246" i="3"/>
  <c r="G246" i="3"/>
  <c r="B246" i="3"/>
  <c r="H245" i="3"/>
  <c r="G245" i="3"/>
  <c r="B245" i="3"/>
  <c r="H244" i="3"/>
  <c r="G244" i="3"/>
  <c r="B244" i="3"/>
  <c r="H243" i="3"/>
  <c r="G243" i="3"/>
  <c r="B243" i="3"/>
  <c r="H242" i="3"/>
  <c r="G242" i="3"/>
  <c r="B242" i="3"/>
  <c r="H241" i="3"/>
  <c r="G241" i="3"/>
  <c r="B241" i="3"/>
  <c r="H240" i="3"/>
  <c r="G240" i="3"/>
  <c r="B240" i="3"/>
  <c r="H239" i="3"/>
  <c r="G239" i="3"/>
  <c r="B239" i="3"/>
  <c r="H238" i="3"/>
  <c r="G238" i="3"/>
  <c r="B238" i="3"/>
  <c r="H237" i="3"/>
  <c r="G237" i="3"/>
  <c r="B237" i="3"/>
  <c r="H236" i="3"/>
  <c r="G236" i="3"/>
  <c r="B236" i="3"/>
  <c r="H235" i="3"/>
  <c r="G235" i="3"/>
  <c r="B235" i="3"/>
  <c r="H234" i="3"/>
  <c r="G234" i="3"/>
  <c r="B234" i="3"/>
  <c r="H233" i="3"/>
  <c r="G233" i="3"/>
  <c r="B233" i="3"/>
  <c r="H232" i="3"/>
  <c r="G232" i="3"/>
  <c r="B232" i="3"/>
  <c r="H231" i="3"/>
  <c r="G231" i="3"/>
  <c r="B231" i="3"/>
  <c r="H230" i="3"/>
  <c r="G230" i="3"/>
  <c r="B230" i="3"/>
  <c r="H229" i="3"/>
  <c r="G229" i="3"/>
  <c r="B229" i="3"/>
  <c r="H228" i="3"/>
  <c r="G228" i="3"/>
  <c r="B228" i="3"/>
  <c r="H227" i="3"/>
  <c r="G227" i="3"/>
  <c r="B227" i="3"/>
  <c r="H226" i="3"/>
  <c r="G226" i="3"/>
  <c r="B226" i="3"/>
  <c r="H225" i="3"/>
  <c r="G225" i="3"/>
  <c r="B225" i="3"/>
  <c r="H224" i="3"/>
  <c r="G224" i="3"/>
  <c r="B224" i="3"/>
  <c r="H223" i="3"/>
  <c r="G223" i="3"/>
  <c r="B223" i="3"/>
  <c r="H222" i="3"/>
  <c r="G222" i="3"/>
  <c r="B222" i="3"/>
  <c r="H221" i="3"/>
  <c r="G221" i="3"/>
  <c r="B221" i="3"/>
  <c r="H220" i="3"/>
  <c r="G220" i="3"/>
  <c r="B220" i="3"/>
  <c r="H219" i="3"/>
  <c r="G219" i="3"/>
  <c r="B219" i="3"/>
  <c r="H218" i="3"/>
  <c r="G218" i="3"/>
  <c r="B218" i="3"/>
  <c r="H217" i="3"/>
  <c r="G217" i="3"/>
  <c r="B217" i="3"/>
  <c r="H216" i="3"/>
  <c r="G216" i="3"/>
  <c r="B216" i="3"/>
  <c r="H215" i="3"/>
  <c r="G215" i="3"/>
  <c r="B215" i="3"/>
  <c r="H214" i="3"/>
  <c r="G214" i="3"/>
  <c r="B214" i="3"/>
  <c r="H213" i="3"/>
  <c r="G213" i="3"/>
  <c r="B213" i="3"/>
  <c r="H212" i="3"/>
  <c r="G212" i="3"/>
  <c r="B212" i="3"/>
  <c r="H211" i="3"/>
  <c r="G211" i="3"/>
  <c r="B211" i="3"/>
  <c r="H210" i="3"/>
  <c r="G210" i="3"/>
  <c r="B210" i="3"/>
  <c r="H209" i="3"/>
  <c r="G209" i="3"/>
  <c r="B209" i="3"/>
  <c r="H208" i="3"/>
  <c r="G208" i="3"/>
  <c r="B208" i="3"/>
  <c r="H207" i="3"/>
  <c r="G207" i="3"/>
  <c r="B207" i="3"/>
  <c r="H206" i="3"/>
  <c r="G206" i="3"/>
  <c r="B206" i="3"/>
  <c r="H205" i="3"/>
  <c r="G205" i="3"/>
  <c r="B205" i="3"/>
  <c r="H204" i="3"/>
  <c r="G204" i="3"/>
  <c r="B204" i="3"/>
  <c r="H203" i="3"/>
  <c r="G203" i="3"/>
  <c r="B203" i="3"/>
  <c r="H202" i="3"/>
  <c r="G202" i="3"/>
  <c r="B202" i="3"/>
  <c r="H201" i="3"/>
  <c r="G201" i="3"/>
  <c r="B201" i="3"/>
  <c r="H200" i="3"/>
  <c r="G200" i="3"/>
  <c r="B200" i="3"/>
  <c r="H199" i="3"/>
  <c r="G199" i="3"/>
  <c r="B199" i="3"/>
  <c r="H198" i="3"/>
  <c r="G198" i="3"/>
  <c r="B198" i="3"/>
  <c r="H197" i="3"/>
  <c r="G197" i="3"/>
  <c r="B197" i="3"/>
  <c r="H196" i="3"/>
  <c r="G196" i="3"/>
  <c r="B196" i="3"/>
  <c r="H195" i="3"/>
  <c r="G195" i="3"/>
  <c r="B195" i="3"/>
  <c r="H194" i="3"/>
  <c r="G194" i="3"/>
  <c r="B194" i="3"/>
  <c r="H193" i="3"/>
  <c r="G193" i="3"/>
  <c r="B193" i="3"/>
  <c r="H192" i="3"/>
  <c r="G192" i="3"/>
  <c r="B192" i="3"/>
  <c r="H191" i="3"/>
  <c r="G191" i="3"/>
  <c r="B191" i="3"/>
  <c r="H190" i="3"/>
  <c r="G190" i="3"/>
  <c r="B190" i="3"/>
  <c r="H189" i="3"/>
  <c r="G189" i="3"/>
  <c r="B189" i="3"/>
  <c r="H188" i="3"/>
  <c r="G188" i="3"/>
  <c r="B188" i="3"/>
  <c r="H187" i="3"/>
  <c r="G187" i="3"/>
  <c r="B187" i="3"/>
  <c r="H186" i="3"/>
  <c r="G186" i="3"/>
  <c r="B186" i="3"/>
  <c r="H185" i="3"/>
  <c r="G185" i="3"/>
  <c r="B185" i="3"/>
  <c r="H184" i="3"/>
  <c r="G184" i="3"/>
  <c r="B184" i="3"/>
  <c r="H183" i="3"/>
  <c r="G183" i="3"/>
  <c r="B183" i="3"/>
  <c r="H182" i="3"/>
  <c r="G182" i="3"/>
  <c r="B182" i="3"/>
  <c r="H181" i="3"/>
  <c r="G181" i="3"/>
  <c r="B181" i="3"/>
  <c r="H180" i="3"/>
  <c r="G180" i="3"/>
  <c r="B180" i="3"/>
  <c r="H179" i="3"/>
  <c r="G179" i="3"/>
  <c r="B179" i="3"/>
  <c r="H178" i="3"/>
  <c r="G178" i="3"/>
  <c r="B178" i="3"/>
  <c r="H177" i="3"/>
  <c r="G177" i="3"/>
  <c r="B177" i="3"/>
  <c r="H176" i="3"/>
  <c r="G176" i="3"/>
  <c r="B176" i="3"/>
  <c r="H175" i="3"/>
  <c r="G175" i="3"/>
  <c r="B175" i="3"/>
  <c r="H174" i="3"/>
  <c r="G174" i="3"/>
  <c r="B174" i="3"/>
  <c r="H173" i="3"/>
  <c r="G173" i="3"/>
  <c r="B173" i="3"/>
  <c r="H172" i="3"/>
  <c r="G172" i="3"/>
  <c r="B172" i="3"/>
  <c r="H171" i="3"/>
  <c r="G171" i="3"/>
  <c r="B171" i="3"/>
  <c r="H170" i="3"/>
  <c r="G170" i="3"/>
  <c r="B170" i="3"/>
  <c r="H169" i="3"/>
  <c r="G169" i="3"/>
  <c r="B169" i="3"/>
  <c r="H168" i="3"/>
  <c r="G168" i="3"/>
  <c r="B168" i="3"/>
  <c r="H167" i="3"/>
  <c r="G167" i="3"/>
  <c r="B167" i="3"/>
  <c r="H166" i="3"/>
  <c r="G166" i="3"/>
  <c r="B166" i="3"/>
  <c r="H165" i="3"/>
  <c r="G165" i="3"/>
  <c r="B165" i="3"/>
  <c r="H164" i="3"/>
  <c r="G164" i="3"/>
  <c r="B164" i="3"/>
  <c r="H163" i="3"/>
  <c r="G163" i="3"/>
  <c r="B163" i="3"/>
  <c r="H162" i="3"/>
  <c r="G162" i="3"/>
  <c r="B162" i="3"/>
  <c r="H161" i="3"/>
  <c r="G161" i="3"/>
  <c r="B161" i="3"/>
  <c r="H160" i="3"/>
  <c r="G160" i="3"/>
  <c r="B160" i="3"/>
  <c r="H159" i="3"/>
  <c r="G159" i="3"/>
  <c r="B159" i="3"/>
  <c r="H158" i="3"/>
  <c r="G158" i="3"/>
  <c r="B158" i="3"/>
  <c r="H157" i="3"/>
  <c r="G157" i="3"/>
  <c r="B157" i="3"/>
  <c r="H156" i="3"/>
  <c r="G156" i="3"/>
  <c r="B156" i="3"/>
  <c r="H155" i="3"/>
  <c r="G155" i="3"/>
  <c r="B155" i="3"/>
  <c r="H154" i="3"/>
  <c r="G154" i="3"/>
  <c r="B154" i="3"/>
  <c r="H153" i="3"/>
  <c r="G153" i="3"/>
  <c r="B153" i="3"/>
  <c r="H152" i="3"/>
  <c r="G152" i="3"/>
  <c r="B152" i="3"/>
  <c r="H151" i="3"/>
  <c r="G151" i="3"/>
  <c r="B151" i="3"/>
  <c r="H150" i="3"/>
  <c r="G150" i="3"/>
  <c r="B150" i="3"/>
  <c r="H149" i="3"/>
  <c r="G149" i="3"/>
  <c r="B149" i="3"/>
  <c r="H148" i="3"/>
  <c r="G148" i="3"/>
  <c r="B148" i="3"/>
  <c r="H147" i="3"/>
  <c r="G147" i="3"/>
  <c r="B147" i="3"/>
  <c r="H146" i="3"/>
  <c r="G146" i="3"/>
  <c r="B146" i="3"/>
  <c r="H145" i="3"/>
  <c r="G145" i="3"/>
  <c r="B145" i="3"/>
  <c r="H144" i="3"/>
  <c r="G144" i="3"/>
  <c r="B144" i="3"/>
  <c r="H143" i="3"/>
  <c r="G143" i="3"/>
  <c r="B143" i="3"/>
  <c r="H142" i="3"/>
  <c r="G142" i="3"/>
  <c r="B142" i="3"/>
  <c r="H141" i="3"/>
  <c r="G141" i="3"/>
  <c r="B141" i="3"/>
  <c r="H140" i="3"/>
  <c r="G140" i="3"/>
  <c r="B140" i="3"/>
  <c r="H139" i="3"/>
  <c r="G139" i="3"/>
  <c r="B139" i="3"/>
  <c r="H138" i="3"/>
  <c r="G138" i="3"/>
  <c r="B138" i="3"/>
  <c r="H137" i="3"/>
  <c r="G137" i="3"/>
  <c r="B137" i="3"/>
  <c r="H136" i="3"/>
  <c r="G136" i="3"/>
  <c r="B136" i="3"/>
  <c r="H135" i="3"/>
  <c r="G135" i="3"/>
  <c r="B135" i="3"/>
  <c r="H134" i="3"/>
  <c r="G134" i="3"/>
  <c r="B134" i="3"/>
  <c r="H133" i="3"/>
  <c r="G133" i="3"/>
  <c r="B133" i="3"/>
  <c r="H132" i="3"/>
  <c r="G132" i="3"/>
  <c r="B132" i="3"/>
  <c r="H131" i="3"/>
  <c r="G131" i="3"/>
  <c r="B131" i="3"/>
  <c r="H130" i="3"/>
  <c r="G130" i="3"/>
  <c r="B130" i="3"/>
  <c r="H129" i="3"/>
  <c r="G129" i="3"/>
  <c r="B129" i="3"/>
  <c r="H128" i="3"/>
  <c r="G128" i="3"/>
  <c r="B128" i="3"/>
  <c r="H127" i="3"/>
  <c r="G127" i="3"/>
  <c r="B127" i="3"/>
  <c r="H126" i="3"/>
  <c r="G126" i="3"/>
  <c r="B126" i="3"/>
  <c r="H125" i="3"/>
  <c r="G125" i="3"/>
  <c r="B125" i="3"/>
  <c r="H124" i="3"/>
  <c r="G124" i="3"/>
  <c r="B124" i="3"/>
  <c r="H123" i="3"/>
  <c r="G123" i="3"/>
  <c r="B123" i="3"/>
  <c r="H122" i="3"/>
  <c r="G122" i="3"/>
  <c r="B122" i="3"/>
  <c r="H121" i="3"/>
  <c r="G121" i="3"/>
  <c r="B121" i="3"/>
  <c r="H120" i="3"/>
  <c r="G120" i="3"/>
  <c r="B120" i="3"/>
  <c r="H119" i="3"/>
  <c r="G119" i="3"/>
  <c r="B119" i="3"/>
  <c r="H118" i="3"/>
  <c r="G118" i="3"/>
  <c r="B118" i="3"/>
  <c r="H117" i="3"/>
  <c r="G117" i="3"/>
  <c r="B117" i="3"/>
  <c r="H116" i="3"/>
  <c r="G116" i="3"/>
  <c r="B116" i="3"/>
  <c r="H115" i="3"/>
  <c r="G115" i="3"/>
  <c r="B115" i="3"/>
  <c r="H114" i="3"/>
  <c r="G114" i="3"/>
  <c r="B114" i="3"/>
  <c r="H113" i="3"/>
  <c r="G113" i="3"/>
  <c r="B113" i="3"/>
  <c r="H112" i="3"/>
  <c r="G112" i="3"/>
  <c r="B112" i="3"/>
  <c r="H111" i="3"/>
  <c r="G111" i="3"/>
  <c r="B111" i="3"/>
  <c r="H110" i="3"/>
  <c r="G110" i="3"/>
  <c r="B110" i="3"/>
  <c r="H109" i="3"/>
  <c r="G109" i="3"/>
  <c r="B109" i="3"/>
  <c r="H108" i="3"/>
  <c r="G108" i="3"/>
  <c r="B108" i="3"/>
  <c r="H107" i="3"/>
  <c r="G107" i="3"/>
  <c r="B107" i="3"/>
  <c r="H106" i="3"/>
  <c r="G106" i="3"/>
  <c r="B106" i="3"/>
  <c r="H105" i="3"/>
  <c r="G105" i="3"/>
  <c r="B105" i="3"/>
  <c r="H104" i="3"/>
  <c r="G104" i="3"/>
  <c r="B104" i="3"/>
  <c r="H103" i="3"/>
  <c r="G103" i="3"/>
  <c r="B103" i="3"/>
  <c r="H102" i="3"/>
  <c r="G102" i="3"/>
  <c r="B102" i="3"/>
  <c r="H101" i="3"/>
  <c r="G101" i="3"/>
  <c r="B101" i="3"/>
  <c r="H100" i="3"/>
  <c r="G100" i="3"/>
  <c r="B100" i="3"/>
  <c r="H99" i="3"/>
  <c r="G99" i="3"/>
  <c r="B99" i="3"/>
  <c r="H98" i="3"/>
  <c r="G98" i="3"/>
  <c r="B98" i="3"/>
  <c r="H97" i="3"/>
  <c r="G97" i="3"/>
  <c r="B97" i="3"/>
  <c r="H96" i="3"/>
  <c r="G96" i="3"/>
  <c r="B96" i="3"/>
  <c r="H95" i="3"/>
  <c r="G95" i="3"/>
  <c r="B95" i="3"/>
  <c r="H94" i="3"/>
  <c r="G94" i="3"/>
  <c r="B94" i="3"/>
  <c r="H93" i="3"/>
  <c r="G93" i="3"/>
  <c r="B93" i="3"/>
  <c r="H92" i="3"/>
  <c r="G92" i="3"/>
  <c r="B92" i="3"/>
  <c r="H91" i="3"/>
  <c r="G91" i="3"/>
  <c r="B91" i="3"/>
  <c r="H90" i="3"/>
  <c r="G90" i="3"/>
  <c r="B90" i="3"/>
  <c r="H89" i="3"/>
  <c r="G89" i="3"/>
  <c r="B89" i="3"/>
  <c r="H88" i="3"/>
  <c r="G88" i="3"/>
  <c r="B88" i="3"/>
  <c r="H87" i="3"/>
  <c r="G87" i="3"/>
  <c r="B87" i="3"/>
  <c r="H86" i="3"/>
  <c r="G86" i="3"/>
  <c r="B86" i="3"/>
  <c r="H85" i="3"/>
  <c r="G85" i="3"/>
  <c r="B85" i="3"/>
  <c r="H84" i="3"/>
  <c r="G84" i="3"/>
  <c r="B84" i="3"/>
  <c r="H83" i="3"/>
  <c r="G83" i="3"/>
  <c r="B83" i="3"/>
  <c r="H82" i="3"/>
  <c r="G82" i="3"/>
  <c r="B82" i="3"/>
  <c r="H81" i="3"/>
  <c r="G81" i="3"/>
  <c r="B81" i="3"/>
  <c r="H80" i="3"/>
  <c r="G80" i="3"/>
  <c r="B80" i="3"/>
  <c r="H79" i="3"/>
  <c r="G79" i="3"/>
  <c r="B79" i="3"/>
  <c r="H78" i="3"/>
  <c r="G78" i="3"/>
  <c r="B78" i="3"/>
  <c r="H77" i="3"/>
  <c r="G77" i="3"/>
  <c r="B77" i="3"/>
  <c r="H76" i="3"/>
  <c r="G76" i="3"/>
  <c r="B76" i="3"/>
  <c r="H75" i="3"/>
  <c r="G75" i="3"/>
  <c r="B75" i="3"/>
  <c r="H74" i="3"/>
  <c r="G74" i="3"/>
  <c r="B74" i="3"/>
  <c r="H73" i="3"/>
  <c r="G73" i="3"/>
  <c r="B73" i="3"/>
  <c r="H72" i="3"/>
  <c r="G72" i="3"/>
  <c r="B72" i="3"/>
  <c r="H71" i="3"/>
  <c r="G71" i="3"/>
  <c r="B71" i="3"/>
  <c r="H70" i="3"/>
  <c r="G70" i="3"/>
  <c r="B70" i="3"/>
  <c r="H69" i="3"/>
  <c r="G69" i="3"/>
  <c r="B69" i="3"/>
  <c r="H68" i="3"/>
  <c r="G68" i="3"/>
  <c r="B68" i="3"/>
  <c r="H67" i="3"/>
  <c r="G67" i="3"/>
  <c r="B67" i="3"/>
  <c r="H66" i="3"/>
  <c r="G66" i="3"/>
  <c r="B66" i="3"/>
  <c r="H65" i="3"/>
  <c r="G65" i="3"/>
  <c r="B65" i="3"/>
  <c r="H64" i="3"/>
  <c r="G64" i="3"/>
  <c r="B64" i="3"/>
  <c r="H63" i="3"/>
  <c r="G63" i="3"/>
  <c r="B63" i="3"/>
  <c r="H62" i="3"/>
  <c r="G62" i="3"/>
  <c r="B62" i="3"/>
  <c r="H61" i="3"/>
  <c r="G61" i="3"/>
  <c r="B61" i="3"/>
  <c r="H60" i="3"/>
  <c r="G60" i="3"/>
  <c r="B60" i="3"/>
  <c r="H59" i="3"/>
  <c r="G59" i="3"/>
  <c r="B59" i="3"/>
  <c r="H58" i="3"/>
  <c r="G58" i="3"/>
  <c r="B58" i="3"/>
  <c r="H57" i="3"/>
  <c r="G57" i="3"/>
  <c r="B57" i="3"/>
  <c r="H56" i="3"/>
  <c r="G56" i="3"/>
  <c r="B56" i="3"/>
  <c r="H55" i="3"/>
  <c r="G55" i="3"/>
  <c r="B55" i="3"/>
  <c r="H54" i="3"/>
  <c r="G54" i="3"/>
  <c r="B54" i="3"/>
  <c r="H53" i="3"/>
  <c r="G53" i="3"/>
  <c r="B53" i="3"/>
  <c r="H52" i="3"/>
  <c r="G52" i="3"/>
  <c r="B52" i="3"/>
  <c r="H51" i="3"/>
  <c r="G51" i="3"/>
  <c r="B51" i="3"/>
  <c r="H50" i="3"/>
  <c r="G50" i="3"/>
  <c r="B50" i="3"/>
  <c r="H49" i="3"/>
  <c r="G49" i="3"/>
  <c r="B49" i="3"/>
  <c r="H48" i="3"/>
  <c r="G48" i="3"/>
  <c r="B48" i="3"/>
  <c r="H47" i="3"/>
  <c r="G47" i="3"/>
  <c r="B47" i="3"/>
  <c r="H46" i="3"/>
  <c r="G46" i="3"/>
  <c r="B46" i="3"/>
  <c r="H45" i="3"/>
  <c r="G45" i="3"/>
  <c r="B45" i="3"/>
  <c r="H44" i="3"/>
  <c r="G44" i="3"/>
  <c r="B44" i="3"/>
  <c r="H43" i="3"/>
  <c r="G43" i="3"/>
  <c r="B43" i="3"/>
  <c r="H42" i="3"/>
  <c r="G42" i="3"/>
  <c r="B42" i="3"/>
  <c r="H41" i="3"/>
  <c r="G41" i="3"/>
  <c r="B41" i="3"/>
  <c r="H40" i="3"/>
  <c r="G40" i="3"/>
  <c r="B40" i="3"/>
  <c r="H39" i="3"/>
  <c r="G39" i="3"/>
  <c r="B39" i="3"/>
  <c r="H38" i="3"/>
  <c r="G38" i="3"/>
  <c r="B38" i="3"/>
  <c r="H37" i="3"/>
  <c r="G37" i="3"/>
  <c r="B37" i="3"/>
  <c r="H36" i="3"/>
  <c r="G36" i="3"/>
  <c r="B36" i="3"/>
  <c r="H35" i="3"/>
  <c r="G35" i="3"/>
  <c r="B35" i="3"/>
  <c r="H34" i="3"/>
  <c r="G34" i="3"/>
  <c r="B34" i="3"/>
  <c r="H33" i="3"/>
  <c r="G33" i="3"/>
  <c r="B33" i="3"/>
  <c r="H32" i="3"/>
  <c r="G32" i="3"/>
  <c r="B32" i="3"/>
  <c r="H31" i="3"/>
  <c r="G31" i="3"/>
  <c r="B31" i="3"/>
  <c r="H30" i="3"/>
  <c r="G30" i="3"/>
  <c r="B30" i="3"/>
  <c r="H29" i="3"/>
  <c r="G29" i="3"/>
  <c r="B29" i="3"/>
  <c r="H28" i="3"/>
  <c r="G28" i="3"/>
  <c r="B28" i="3"/>
  <c r="H27" i="3"/>
  <c r="G27" i="3"/>
  <c r="B27" i="3"/>
  <c r="H26" i="3"/>
  <c r="G26" i="3"/>
  <c r="B26" i="3"/>
  <c r="H25" i="3"/>
  <c r="G25" i="3"/>
  <c r="B25" i="3"/>
  <c r="H24" i="3"/>
  <c r="G24" i="3"/>
  <c r="B24" i="3"/>
  <c r="H23" i="3"/>
  <c r="G23" i="3"/>
  <c r="B23" i="3"/>
  <c r="H22" i="3"/>
  <c r="G22" i="3"/>
  <c r="B22" i="3"/>
  <c r="H21" i="3"/>
  <c r="G21" i="3"/>
  <c r="B21" i="3"/>
  <c r="H20" i="3"/>
  <c r="G20" i="3"/>
  <c r="B20" i="3"/>
  <c r="H19" i="3"/>
  <c r="G19" i="3"/>
  <c r="B19" i="3"/>
  <c r="H18" i="3"/>
  <c r="G18" i="3"/>
  <c r="B18" i="3"/>
  <c r="H17" i="3"/>
  <c r="G17" i="3"/>
  <c r="B17" i="3"/>
  <c r="H16" i="3"/>
  <c r="G16" i="3"/>
  <c r="B16" i="3"/>
  <c r="H15" i="3"/>
  <c r="G15" i="3"/>
  <c r="B15" i="3"/>
  <c r="H14" i="3"/>
  <c r="G14" i="3"/>
  <c r="B14" i="3"/>
  <c r="H13" i="3"/>
  <c r="G13" i="3"/>
  <c r="B13" i="3"/>
  <c r="H12" i="3"/>
  <c r="G12" i="3"/>
  <c r="B12" i="3"/>
  <c r="H11" i="3"/>
  <c r="G11" i="3"/>
  <c r="B11" i="3"/>
  <c r="H10" i="3"/>
  <c r="G10" i="3"/>
  <c r="B10" i="3"/>
  <c r="H9" i="3"/>
  <c r="G9" i="3"/>
  <c r="B9" i="3"/>
  <c r="H8" i="3"/>
  <c r="G8" i="3"/>
  <c r="B8" i="3"/>
  <c r="H7" i="3"/>
  <c r="G7" i="3"/>
  <c r="B7" i="3"/>
  <c r="H6" i="3"/>
  <c r="G6" i="3"/>
  <c r="B6" i="3"/>
  <c r="H5" i="3"/>
  <c r="G5" i="3"/>
  <c r="B5" i="3"/>
  <c r="H4" i="3"/>
  <c r="G4" i="3"/>
  <c r="B4" i="3"/>
  <c r="H3" i="3"/>
  <c r="G3" i="3"/>
  <c r="B3" i="3"/>
  <c r="H2" i="3"/>
  <c r="G2" i="3"/>
  <c r="B2" i="3"/>
</calcChain>
</file>

<file path=xl/sharedStrings.xml><?xml version="1.0" encoding="utf-8"?>
<sst xmlns="http://schemas.openxmlformats.org/spreadsheetml/2006/main" count="14746" uniqueCount="393">
  <si>
    <t>date</t>
  </si>
  <si>
    <t>home_team</t>
  </si>
  <si>
    <t>away_team</t>
  </si>
  <si>
    <t>home_score</t>
  </si>
  <si>
    <t>away_score</t>
  </si>
  <si>
    <t>tournament</t>
  </si>
  <si>
    <t>city</t>
  </si>
  <si>
    <t>country</t>
  </si>
  <si>
    <t>neutral</t>
  </si>
  <si>
    <t>Scotland</t>
  </si>
  <si>
    <t>England</t>
  </si>
  <si>
    <t>Glasgow</t>
  </si>
  <si>
    <t>London</t>
  </si>
  <si>
    <t>Wales</t>
  </si>
  <si>
    <t>Wrexham</t>
  </si>
  <si>
    <t>Northern Ireland</t>
  </si>
  <si>
    <t>Belfast</t>
  </si>
  <si>
    <t>Republic of Ireland</t>
  </si>
  <si>
    <t>Liverpool</t>
  </si>
  <si>
    <t>Sheffield</t>
  </si>
  <si>
    <t>Manchester</t>
  </si>
  <si>
    <t>Edinburgh</t>
  </si>
  <si>
    <t>Sunderland</t>
  </si>
  <si>
    <t>Birmingham</t>
  </si>
  <si>
    <t>Swansea</t>
  </si>
  <si>
    <t>Cardiff</t>
  </si>
  <si>
    <t>Nottingham</t>
  </si>
  <si>
    <t>Aberdeen</t>
  </si>
  <si>
    <t>Dublin</t>
  </si>
  <si>
    <t>Southampton</t>
  </si>
  <si>
    <t>Newcastle</t>
  </si>
  <si>
    <t>Austria</t>
  </si>
  <si>
    <t>Hungary</t>
  </si>
  <si>
    <t>Vienna</t>
  </si>
  <si>
    <t>Czechoslovakia</t>
  </si>
  <si>
    <t>Budapest</t>
  </si>
  <si>
    <t>Belgium</t>
  </si>
  <si>
    <t>France</t>
  </si>
  <si>
    <t>Brussels</t>
  </si>
  <si>
    <t>Switzerland</t>
  </si>
  <si>
    <t>Paris</t>
  </si>
  <si>
    <t>Middlesbrough</t>
  </si>
  <si>
    <t>Netherlands</t>
  </si>
  <si>
    <t>Antwerp</t>
  </si>
  <si>
    <t>Rotterdam</t>
  </si>
  <si>
    <t>Prague</t>
  </si>
  <si>
    <t>Geneva</t>
  </si>
  <si>
    <t>Germany</t>
  </si>
  <si>
    <t>Basel</t>
  </si>
  <si>
    <t>Colombes</t>
  </si>
  <si>
    <t>Sweden</t>
  </si>
  <si>
    <t>Norway</t>
  </si>
  <si>
    <t>Gothenburg</t>
  </si>
  <si>
    <t>Karlsruhe</t>
  </si>
  <si>
    <t>Arnhem</t>
  </si>
  <si>
    <t>Italy</t>
  </si>
  <si>
    <t>Milan</t>
  </si>
  <si>
    <t>ZÃ¼rich</t>
  </si>
  <si>
    <t>Stuttgart</t>
  </si>
  <si>
    <t>LiÃ¨ge</t>
  </si>
  <si>
    <t>Solna</t>
  </si>
  <si>
    <t>Dresden</t>
  </si>
  <si>
    <t>Finland</t>
  </si>
  <si>
    <t>Helsinki</t>
  </si>
  <si>
    <t>Hamburg</t>
  </si>
  <si>
    <t>Luxembourg</t>
  </si>
  <si>
    <t>Munich</t>
  </si>
  <si>
    <t>Turin</t>
  </si>
  <si>
    <t>St. Gallen</t>
  </si>
  <si>
    <t>Russia</t>
  </si>
  <si>
    <t>Stockholm</t>
  </si>
  <si>
    <t>Moscow</t>
  </si>
  <si>
    <t>Denmark</t>
  </si>
  <si>
    <t>Copenhagen</t>
  </si>
  <si>
    <t>Leipzig</t>
  </si>
  <si>
    <t>Barcelona</t>
  </si>
  <si>
    <t>Spain</t>
  </si>
  <si>
    <t>Genoa</t>
  </si>
  <si>
    <t>Amsterdam</t>
  </si>
  <si>
    <t>Berne</t>
  </si>
  <si>
    <t>Bilbao</t>
  </si>
  <si>
    <t>Madrid</t>
  </si>
  <si>
    <t>Oslo</t>
  </si>
  <si>
    <t>Estonia</t>
  </si>
  <si>
    <t>Berlin</t>
  </si>
  <si>
    <t>Marseille</t>
  </si>
  <si>
    <t>Tallinn</t>
  </si>
  <si>
    <t>Yugoslavia</t>
  </si>
  <si>
    <t>Poland</t>
  </si>
  <si>
    <t>Portugal</t>
  </si>
  <si>
    <t>Frankfurt am Main</t>
  </si>
  <si>
    <t>Cracow</t>
  </si>
  <si>
    <t>Bergen</t>
  </si>
  <si>
    <t>Romania</t>
  </si>
  <si>
    <t>Belgrade</t>
  </si>
  <si>
    <t>Zagreb</t>
  </si>
  <si>
    <t>Latvia</t>
  </si>
  <si>
    <t>Riga</t>
  </si>
  <si>
    <t>Bologna</t>
  </si>
  <si>
    <t>Lisbon</t>
  </si>
  <si>
    <t>Seville</t>
  </si>
  <si>
    <t>Esch-sur-Alzette</t>
  </si>
  <si>
    <t>Lausanne</t>
  </si>
  <si>
    <t>Bucharest</t>
  </si>
  <si>
    <t>Lithuania</t>
  </si>
  <si>
    <t>Kaunas</t>
  </si>
  <si>
    <t>Turkey</t>
  </si>
  <si>
    <t>Istanbul</t>
  </si>
  <si>
    <t>Nuremberg</t>
  </si>
  <si>
    <t>Bulgaria</t>
  </si>
  <si>
    <t>Egypt</t>
  </si>
  <si>
    <t>Warsaw</t>
  </si>
  <si>
    <t>Soviet Union</t>
  </si>
  <si>
    <t>Ankara</t>
  </si>
  <si>
    <t>Sofia</t>
  </si>
  <si>
    <t>Valencia</t>
  </si>
  <si>
    <t>Ã…rhus</t>
  </si>
  <si>
    <t>Toulouse</t>
  </si>
  <si>
    <t>DÃ¼sseldorf</t>
  </si>
  <si>
    <t>Czech Republic</t>
  </si>
  <si>
    <t>PoznaÅ„</t>
  </si>
  <si>
    <t>Porto</t>
  </si>
  <si>
    <t>NorrkÃ¶ping</t>
  </si>
  <si>
    <t>Cologne</t>
  </si>
  <si>
    <t>Rome</t>
  </si>
  <si>
    <t>Belarus</t>
  </si>
  <si>
    <t>Ukraine</t>
  </si>
  <si>
    <t>Zaragoza</t>
  </si>
  <si>
    <t>Greece</t>
  </si>
  <si>
    <t>Landskrona</t>
  </si>
  <si>
    <t>MalmÃ¶</t>
  </si>
  <si>
    <t>Athens</t>
  </si>
  <si>
    <t>Hanover</t>
  </si>
  <si>
    <t>Naples</t>
  </si>
  <si>
    <t>Oviedo</t>
  </si>
  <si>
    <t>Florence</t>
  </si>
  <si>
    <t>Magdeburg</t>
  </si>
  <si>
    <t>Israel</t>
  </si>
  <si>
    <t>Dortmund</t>
  </si>
  <si>
    <t>ChorzÃ³w</t>
  </si>
  <si>
    <t>Turku</t>
  </si>
  <si>
    <t>Strasbourg</t>
  </si>
  <si>
    <t>Bordeaux</t>
  </si>
  <si>
    <t>Bremen</t>
  </si>
  <si>
    <t>Slovakia</t>
  </si>
  <si>
    <t>Bratislava</t>
  </si>
  <si>
    <t>Croatia</t>
  </si>
  <si>
    <t>Oeiras</t>
  </si>
  <si>
    <t>Vilnius</t>
  </si>
  <si>
    <t>Charleroi</t>
  </si>
  <si>
    <t>Iceland</t>
  </si>
  <si>
    <t>ReykjavÃ­k</t>
  </si>
  <si>
    <t>Albania</t>
  </si>
  <si>
    <t>Montenegro</t>
  </si>
  <si>
    <t>ShkodÃ«r</t>
  </si>
  <si>
    <t>Tirana</t>
  </si>
  <si>
    <t>Bari</t>
  </si>
  <si>
    <t>Debrecen</t>
  </si>
  <si>
    <t>Cyprus</t>
  </si>
  <si>
    <t>Ostrava</t>
  </si>
  <si>
    <t>Serbia</t>
  </si>
  <si>
    <t>WrocÅ‚aw</t>
  </si>
  <si>
    <t>Lugano</t>
  </si>
  <si>
    <t>German DR</t>
  </si>
  <si>
    <t>Palermo</t>
  </si>
  <si>
    <t>SaarbrÃ¼cken</t>
  </si>
  <si>
    <t>Skopje</t>
  </si>
  <si>
    <t>Ramat-Gan</t>
  </si>
  <si>
    <t>Sarajevo</t>
  </si>
  <si>
    <t>Brno</t>
  </si>
  <si>
    <t>Moldova</t>
  </si>
  <si>
    <t>Karl-Marx-Stadt</t>
  </si>
  <si>
    <t>Malta</t>
  </si>
  <si>
    <t>GÅ¼ira</t>
  </si>
  <si>
    <t>Nantes</t>
  </si>
  <si>
    <t>Tampere</t>
  </si>
  <si>
    <t>UEFA Euro qualification</t>
  </si>
  <si>
    <t>Eindhoven</t>
  </si>
  <si>
    <t>UEFA Euro</t>
  </si>
  <si>
    <t>Nicosia</t>
  </si>
  <si>
    <t>Odense</t>
  </si>
  <si>
    <t>Szczecin</t>
  </si>
  <si>
    <t>Haifa</t>
  </si>
  <si>
    <t>Jaffa</t>
  </si>
  <si>
    <t>Jerusalem</t>
  </si>
  <si>
    <t>Piraeus</t>
  </si>
  <si>
    <t>Titograd</t>
  </si>
  <si>
    <t>Gera</t>
  </si>
  <si>
    <t>Salonica</t>
  </si>
  <si>
    <t>Bruges</t>
  </si>
  <si>
    <t>PloieÅŸti</t>
  </si>
  <si>
    <t>Volgograd</t>
  </si>
  <si>
    <t>Minsk</t>
  </si>
  <si>
    <t>Tbilisi</t>
  </si>
  <si>
    <t>Cosenza</t>
  </si>
  <si>
    <t>Cagliari</t>
  </si>
  <si>
    <t>LeÃ³n</t>
  </si>
  <si>
    <t>Izmir</t>
  </si>
  <si>
    <t>Linz</t>
  </si>
  <si>
    <t>Lyon</t>
  </si>
  <si>
    <t>Las Palmas</t>
  </si>
  <si>
    <t>Split</t>
  </si>
  <si>
    <t>Halle</t>
  </si>
  <si>
    <t>KyÃ¯v</t>
  </si>
  <si>
    <t>Nice</t>
  </si>
  <si>
    <t>Graz</t>
  </si>
  <si>
    <t>Lucerne</t>
  </si>
  <si>
    <t>Novi Sad</t>
  </si>
  <si>
    <t>Granada</t>
  </si>
  <si>
    <t>Kingston upon Hull</t>
  </si>
  <si>
    <t>PlzeÅˆ</t>
  </si>
  <si>
    <t>Faroe Islands</t>
  </si>
  <si>
    <t>Craiova</t>
  </si>
  <si>
    <t>Bydgoszcz</t>
  </si>
  <si>
    <t>MÃ¡laga</t>
  </si>
  <si>
    <t>Gelsenkirchen</t>
  </si>
  <si>
    <t>Zenica</t>
  </si>
  <si>
    <t>Odesa</t>
  </si>
  <si>
    <t>SzÃ©kesfehÃ©rvÃ¡r</t>
  </si>
  <si>
    <t>TÃ³rshavn</t>
  </si>
  <si>
    <t>Limassol</t>
  </si>
  <si>
    <t>Nijmegen</t>
  </si>
  <si>
    <t>Szombathely</t>
  </si>
  <si>
    <t>SetÃºbal</t>
  </si>
  <si>
    <t>Podgorica</t>
  </si>
  <si>
    <t>KoÅ¡ice</t>
  </si>
  <si>
    <t>Lens</t>
  </si>
  <si>
    <t>Kuopio</t>
  </si>
  <si>
    <t>Alicante</t>
  </si>
  <si>
    <t>Funchal</t>
  </si>
  <si>
    <t>Salzburg</t>
  </si>
  <si>
    <t>Faro</t>
  </si>
  <si>
    <t>Yerevan</t>
  </si>
  <si>
    <t>Villeneuve-d'Ascq</t>
  </si>
  <si>
    <t>Lokeren</t>
  </si>
  <si>
    <t>Saint-Denis</t>
  </si>
  <si>
    <t>Salamanca</t>
  </si>
  <si>
    <t>Larnaca</t>
  </si>
  <si>
    <t>Burgas</t>
  </si>
  <si>
    <t>Bursa</t>
  </si>
  <si>
    <t>Simferopol</t>
  </si>
  <si>
    <t>Armenia</t>
  </si>
  <si>
    <t>Georgia</t>
  </si>
  <si>
    <t>Azerbaijan</t>
  </si>
  <si>
    <t>Kazakhstan</t>
  </si>
  <si>
    <t>Titova Mitrovica</t>
  </si>
  <si>
    <t>Udine</t>
  </si>
  <si>
    <t>Ljubljana</t>
  </si>
  <si>
    <t>Groningen</t>
  </si>
  <si>
    <t>Liechtenstein</t>
  </si>
  <si>
    <t>Hunedoara</t>
  </si>
  <si>
    <t>Messina</t>
  </si>
  <si>
    <t>Vaduz</t>
  </si>
  <si>
    <t>Elche</t>
  </si>
  <si>
    <t>GyÅ‘r</t>
  </si>
  <si>
    <t>Aachen</t>
  </si>
  <si>
    <t>Attard</t>
  </si>
  <si>
    <t>GuimarÃ£es</t>
  </si>
  <si>
    <t>TimiÅŸoara</t>
  </si>
  <si>
    <t>Coimbra</t>
  </si>
  <si>
    <t>NeuchÃ¢tel</t>
  </si>
  <si>
    <t>Perugia</t>
  </si>
  <si>
    <t>Saint-Ã‰tienne</t>
  </si>
  <si>
    <t>Zabrze</t>
  </si>
  <si>
    <t>Mielec</t>
  </si>
  <si>
    <t>Antalya</t>
  </si>
  <si>
    <t>Pescara</t>
  </si>
  <si>
    <t>Palma de Mallorca</t>
  </si>
  <si>
    <t>Sion</t>
  </si>
  <si>
    <t>Leiria</t>
  </si>
  <si>
    <t>Braga</t>
  </si>
  <si>
    <t>Innsbruck</t>
  </si>
  <si>
    <t>Bergamo</t>
  </si>
  <si>
    <t>GdaÅ„sk</t>
  </si>
  <si>
    <t>VlorÃ«</t>
  </si>
  <si>
    <t>Rhodes</t>
  </si>
  <si>
    <t>Trnava</t>
  </si>
  <si>
    <t>Kaiserslautern</t>
  </si>
  <si>
    <t>ConstanÅ£a</t>
  </si>
  <si>
    <t>Eschen</t>
  </si>
  <si>
    <t>Cadiz</t>
  </si>
  <si>
    <t>San Marino</t>
  </si>
  <si>
    <t>Serravalle</t>
  </si>
  <si>
    <t>Rijeka</t>
  </si>
  <si>
    <t>Olomouc</t>
  </si>
  <si>
    <t>Salerno</t>
  </si>
  <si>
    <t>Slovenia</t>
  </si>
  <si>
    <t>ChiÅŸinÄƒu</t>
  </si>
  <si>
    <t>Leverkusen</t>
  </si>
  <si>
    <t>Foggia</t>
  </si>
  <si>
    <t>Almaty</t>
  </si>
  <si>
    <t>Toftir</t>
  </si>
  <si>
    <t>Trabzon</t>
  </si>
  <si>
    <t>Gibraltar</t>
  </si>
  <si>
    <t>Caen</t>
  </si>
  <si>
    <t>North Macedonia</t>
  </si>
  <si>
    <t>Maribor</t>
  </si>
  <si>
    <t>Parma</t>
  </si>
  <si>
    <t>Klagenfurt</t>
  </si>
  <si>
    <t>Ostrowiec ÅšwiÄ™tokrzyski</t>
  </si>
  <si>
    <t>Leeds</t>
  </si>
  <si>
    <t>Auxerre</t>
  </si>
  <si>
    <t>Heraklion</t>
  </si>
  <si>
    <t>Reggio Emilia</t>
  </si>
  <si>
    <t>Bosnia and Herzegovina</t>
  </si>
  <si>
    <t>VaraÅ¾din</t>
  </si>
  <si>
    <t>Baku</t>
  </si>
  <si>
    <t>Osijek</t>
  </si>
  <si>
    <t>Teplice</t>
  </si>
  <si>
    <t>Andorra</t>
  </si>
  <si>
    <t>Sant JuliÃ  de LÃ²ria</t>
  </si>
  <si>
    <t>St. Petersburg</t>
  </si>
  <si>
    <t>Ancona</t>
  </si>
  <si>
    <t>Dubnica nad VÃ¡hom</t>
  </si>
  <si>
    <t>Vila-real</t>
  </si>
  <si>
    <t>Badajoz</t>
  </si>
  <si>
    <t>Albacete</t>
  </si>
  <si>
    <t>Reggio di Calabria</t>
  </si>
  <si>
    <t>L'viv</t>
  </si>
  <si>
    <t>Huelva</t>
  </si>
  <si>
    <t>LogroÃ±o</t>
  </si>
  <si>
    <t>Serbia and Montenegro</t>
  </si>
  <si>
    <t>Tiraspol</t>
  </si>
  <si>
    <t>Å½ilina</t>
  </si>
  <si>
    <t>Ghent</t>
  </si>
  <si>
    <t>Donets'k</t>
  </si>
  <si>
    <t>Aveiro</t>
  </si>
  <si>
    <t>Celje</t>
  </si>
  <si>
    <t>Metz</t>
  </si>
  <si>
    <t>Liberec</t>
  </si>
  <si>
    <t>MÃ¶nchengladbach</t>
  </si>
  <si>
    <t>Kosovo</t>
  </si>
  <si>
    <t>MontbÃ©liard</t>
  </si>
  <si>
    <t>Kielce</t>
  </si>
  <si>
    <t>Piatra NeamÅ£</t>
  </si>
  <si>
    <t>Homel</t>
  </si>
  <si>
    <t>Modena</t>
  </si>
  <si>
    <t>Mainz</t>
  </si>
  <si>
    <t>Barysaw</t>
  </si>
  <si>
    <t>Astana</t>
  </si>
  <si>
    <t>Kharkiv</t>
  </si>
  <si>
    <t>ChiÈ™inÄƒu</t>
  </si>
  <si>
    <t>ÄŒeskÃ© BudÄ›jovice</t>
  </si>
  <si>
    <t>Khimki</t>
  </si>
  <si>
    <t>Elbasan</t>
  </si>
  <si>
    <t>Konya</t>
  </si>
  <si>
    <t>EskiÅŸehir</t>
  </si>
  <si>
    <t>PloieÈ™ti</t>
  </si>
  <si>
    <t>Saransk</t>
  </si>
  <si>
    <t>Kaliningrad</t>
  </si>
  <si>
    <t>Nizhny Novgorod</t>
  </si>
  <si>
    <t>Faro-LoulÃ©</t>
  </si>
  <si>
    <t>Luxembourg City</t>
  </si>
  <si>
    <t>Lviv</t>
  </si>
  <si>
    <t>Andorra la Vella</t>
  </si>
  <si>
    <t>Pristina</t>
  </si>
  <si>
    <t>Beer Sheva</t>
  </si>
  <si>
    <t>Nursultan</t>
  </si>
  <si>
    <t>Cluj-Napoca</t>
  </si>
  <si>
    <t>Borisov</t>
  </si>
  <si>
    <t>Nur-Sultan</t>
  </si>
  <si>
    <t>Gijon</t>
  </si>
  <si>
    <t>Kiev</t>
  </si>
  <si>
    <t>St Gallen</t>
  </si>
  <si>
    <t>Saint Petersburg</t>
  </si>
  <si>
    <t>Frankfurt</t>
  </si>
  <si>
    <t>winner</t>
  </si>
  <si>
    <t>result</t>
  </si>
  <si>
    <t>Year</t>
  </si>
  <si>
    <t>Draw</t>
  </si>
  <si>
    <t>Grand Total</t>
  </si>
  <si>
    <t>1960</t>
  </si>
  <si>
    <t>1964</t>
  </si>
  <si>
    <t>1968</t>
  </si>
  <si>
    <t>1972</t>
  </si>
  <si>
    <t>1976</t>
  </si>
  <si>
    <t>1980</t>
  </si>
  <si>
    <t>1984</t>
  </si>
  <si>
    <t>1988</t>
  </si>
  <si>
    <t>1992</t>
  </si>
  <si>
    <t>1996</t>
  </si>
  <si>
    <t>2000</t>
  </si>
  <si>
    <t>2004</t>
  </si>
  <si>
    <t>2008</t>
  </si>
  <si>
    <t>2012</t>
  </si>
  <si>
    <t>2016</t>
  </si>
  <si>
    <t>Years</t>
  </si>
  <si>
    <t>wins</t>
  </si>
  <si>
    <t>Sum of wins</t>
  </si>
  <si>
    <t>Quarters</t>
  </si>
  <si>
    <t>TotalbyTeam</t>
  </si>
  <si>
    <t>TotalbyYear</t>
  </si>
  <si>
    <t>Team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</si>
</sst>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0" formatCode="yyyy"/>
    <numFmt numFmtId="171" formatCode="dd\-mm\-yyyy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70" fontId="0" fillId="0" borderId="0" xfId="0" applyNumberFormat="1"/>
    <xf numFmtId="171" fontId="0" fillId="0" borderId="0" xfId="0" applyNumberFormat="1"/>
    <xf numFmtId="0" fontId="0" fillId="0" borderId="0" xfId="0" pivotButton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oão" refreshedDate="43990.933217245372" createdVersion="6" refreshedVersion="6" minRefreshableVersion="3" recordCount="286">
  <cacheSource type="worksheet">
    <worksheetSource ref="A1:C287" sheet="Sheet3"/>
  </cacheSource>
  <cacheFields count="5">
    <cacheField name="Year" numFmtId="170">
      <sharedItems containsSemiMixedTypes="0" containsNonDate="0" containsDate="1" containsString="0" minDate="1960-07-06T00:00:00" maxDate="2016-07-11T00:00:00" count="165">
        <d v="1960-07-06T00:00:00"/>
        <d v="1960-07-09T00:00:00"/>
        <d v="1960-07-10T00:00:00"/>
        <d v="1964-06-17T00:00:00"/>
        <d v="1964-06-20T00:00:00"/>
        <d v="1964-06-21T00:00:00"/>
        <d v="1968-06-05T00:00:00"/>
        <d v="1968-06-08T00:00:00"/>
        <d v="1968-06-10T00:00:00"/>
        <d v="1972-06-14T00:00:00"/>
        <d v="1972-06-17T00:00:00"/>
        <d v="1972-06-18T00:00:00"/>
        <d v="1976-06-16T00:00:00"/>
        <d v="1976-06-17T00:00:00"/>
        <d v="1976-06-19T00:00:00"/>
        <d v="1976-06-20T00:00:00"/>
        <d v="1980-06-11T00:00:00"/>
        <d v="1980-06-12T00:00:00"/>
        <d v="1980-06-14T00:00:00"/>
        <d v="1980-06-15T00:00:00"/>
        <d v="1980-06-17T00:00:00"/>
        <d v="1980-06-18T00:00:00"/>
        <d v="1980-06-21T00:00:00"/>
        <d v="1980-06-22T00:00:00"/>
        <d v="1984-06-12T00:00:00"/>
        <d v="1984-06-13T00:00:00"/>
        <d v="1984-06-14T00:00:00"/>
        <d v="1984-06-16T00:00:00"/>
        <d v="1984-06-17T00:00:00"/>
        <d v="1984-06-19T00:00:00"/>
        <d v="1984-06-20T00:00:00"/>
        <d v="1984-06-23T00:00:00"/>
        <d v="1984-06-24T00:00:00"/>
        <d v="1984-06-27T00:00:00"/>
        <d v="1988-06-10T00:00:00"/>
        <d v="1988-06-11T00:00:00"/>
        <d v="1988-06-12T00:00:00"/>
        <d v="1988-06-14T00:00:00"/>
        <d v="1988-06-15T00:00:00"/>
        <d v="1988-06-17T00:00:00"/>
        <d v="1988-06-18T00:00:00"/>
        <d v="1988-06-21T00:00:00"/>
        <d v="1988-06-22T00:00:00"/>
        <d v="1988-06-25T00:00:00"/>
        <d v="1992-06-10T00:00:00"/>
        <d v="1992-06-11T00:00:00"/>
        <d v="1992-06-12T00:00:00"/>
        <d v="1992-06-14T00:00:00"/>
        <d v="1992-06-15T00:00:00"/>
        <d v="1992-06-17T00:00:00"/>
        <d v="1992-06-18T00:00:00"/>
        <d v="1992-06-21T00:00:00"/>
        <d v="1992-06-22T00:00:00"/>
        <d v="1992-06-26T00:00:00"/>
        <d v="1996-06-08T00:00:00"/>
        <d v="1996-06-09T00:00:00"/>
        <d v="1996-06-10T00:00:00"/>
        <d v="1996-06-11T00:00:00"/>
        <d v="1996-06-13T00:00:00"/>
        <d v="1996-06-14T00:00:00"/>
        <d v="1996-06-15T00:00:00"/>
        <d v="1996-06-16T00:00:00"/>
        <d v="1996-06-18T00:00:00"/>
        <d v="1996-06-19T00:00:00"/>
        <d v="1996-06-22T00:00:00"/>
        <d v="1996-06-23T00:00:00"/>
        <d v="1996-06-26T00:00:00"/>
        <d v="1996-06-30T00:00:00"/>
        <d v="2000-06-10T00:00:00"/>
        <d v="2000-06-11T00:00:00"/>
        <d v="2000-06-12T00:00:00"/>
        <d v="2000-06-13T00:00:00"/>
        <d v="2000-06-14T00:00:00"/>
        <d v="2000-06-15T00:00:00"/>
        <d v="2000-06-16T00:00:00"/>
        <d v="2000-06-17T00:00:00"/>
        <d v="2000-06-18T00:00:00"/>
        <d v="2000-06-19T00:00:00"/>
        <d v="2000-06-20T00:00:00"/>
        <d v="2000-06-21T00:00:00"/>
        <d v="2000-06-24T00:00:00"/>
        <d v="2000-06-25T00:00:00"/>
        <d v="2000-06-28T00:00:00"/>
        <d v="2000-06-29T00:00:00"/>
        <d v="2000-07-02T00:00:00"/>
        <d v="2004-06-12T00:00:00"/>
        <d v="2004-06-13T00:00:00"/>
        <d v="2004-06-14T00:00:00"/>
        <d v="2004-06-15T00:00:00"/>
        <d v="2004-06-16T00:00:00"/>
        <d v="2004-06-17T00:00:00"/>
        <d v="2004-06-18T00:00:00"/>
        <d v="2004-06-19T00:00:00"/>
        <d v="2004-06-20T00:00:00"/>
        <d v="2004-06-21T00:00:00"/>
        <d v="2004-06-22T00:00:00"/>
        <d v="2004-06-23T00:00:00"/>
        <d v="2004-06-24T00:00:00"/>
        <d v="2004-06-25T00:00:00"/>
        <d v="2004-06-26T00:00:00"/>
        <d v="2004-06-27T00:00:00"/>
        <d v="2004-06-30T00:00:00"/>
        <d v="2004-07-01T00:00:00"/>
        <d v="2004-07-04T00:00:00"/>
        <d v="2008-06-07T00:00:00"/>
        <d v="2008-06-08T00:00:00"/>
        <d v="2008-06-09T00:00:00"/>
        <d v="2008-06-10T00:00:00"/>
        <d v="2008-06-11T00:00:00"/>
        <d v="2008-06-12T00:00:00"/>
        <d v="2008-06-13T00:00:00"/>
        <d v="2008-06-14T00:00:00"/>
        <d v="2008-06-15T00:00:00"/>
        <d v="2008-06-16T00:00:00"/>
        <d v="2008-06-17T00:00:00"/>
        <d v="2008-06-18T00:00:00"/>
        <d v="2008-06-19T00:00:00"/>
        <d v="2008-06-20T00:00:00"/>
        <d v="2008-06-21T00:00:00"/>
        <d v="2008-06-22T00:00:00"/>
        <d v="2008-06-25T00:00:00"/>
        <d v="2008-06-26T00:00:00"/>
        <d v="2008-06-29T00:00:00"/>
        <d v="2012-06-08T00:00:00"/>
        <d v="2012-06-09T00:00:00"/>
        <d v="2012-06-10T00:00:00"/>
        <d v="2012-06-11T00:00:00"/>
        <d v="2012-06-12T00:00:00"/>
        <d v="2012-06-13T00:00:00"/>
        <d v="2012-06-14T00:00:00"/>
        <d v="2012-06-15T00:00:00"/>
        <d v="2012-06-16T00:00:00"/>
        <d v="2012-06-17T00:00:00"/>
        <d v="2012-06-18T00:00:00"/>
        <d v="2012-06-19T00:00:00"/>
        <d v="2012-06-21T00:00:00"/>
        <d v="2012-06-22T00:00:00"/>
        <d v="2012-06-23T00:00:00"/>
        <d v="2012-06-24T00:00:00"/>
        <d v="2012-06-27T00:00:00"/>
        <d v="2012-06-28T00:00:00"/>
        <d v="2012-07-01T00:00:00"/>
        <d v="2016-06-10T00:00:00"/>
        <d v="2016-06-11T00:00:00"/>
        <d v="2016-06-12T00:00:00"/>
        <d v="2016-06-13T00:00:00"/>
        <d v="2016-06-14T00:00:00"/>
        <d v="2016-06-15T00:00:00"/>
        <d v="2016-06-16T00:00:00"/>
        <d v="2016-06-17T00:00:00"/>
        <d v="2016-06-18T00:00:00"/>
        <d v="2016-06-19T00:00:00"/>
        <d v="2016-06-20T00:00:00"/>
        <d v="2016-06-21T00:00:00"/>
        <d v="2016-06-22T00:00:00"/>
        <d v="2016-06-25T00:00:00"/>
        <d v="2016-06-26T00:00:00"/>
        <d v="2016-06-27T00:00:00"/>
        <d v="2016-06-30T00:00:00"/>
        <d v="2016-07-01T00:00:00"/>
        <d v="2016-07-02T00:00:00"/>
        <d v="2016-07-03T00:00:00"/>
        <d v="2016-07-06T00:00:00"/>
        <d v="2016-07-07T00:00:00"/>
        <d v="2016-07-10T00:00:00"/>
      </sharedItems>
      <fieldGroup par="4" base="0">
        <rangePr groupBy="months" startDate="1960-07-06T00:00:00" endDate="2016-07-11T00:00:00"/>
        <groupItems count="14">
          <s v="&lt;06/07/1960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11/07/2016"/>
        </groupItems>
      </fieldGroup>
    </cacheField>
    <cacheField name="winner" numFmtId="0">
      <sharedItems count="33">
        <s v="Russia"/>
        <s v="Yugoslavia"/>
        <s v="Czechoslovakia"/>
        <s v="Spain"/>
        <s v="Hungary"/>
        <s v="Draw"/>
        <s v="England"/>
        <s v="Italy"/>
        <s v="Germany"/>
        <s v="Belgium"/>
        <s v="Netherlands"/>
        <s v="France"/>
        <s v="Denmark"/>
        <s v="Portugal"/>
        <s v="Republic of Ireland"/>
        <s v="Sweden"/>
        <s v="Scotland"/>
        <s v="Croatia"/>
        <s v="Bulgaria"/>
        <s v="Czech Republic"/>
        <s v="Norway"/>
        <s v="Serbia"/>
        <s v="Turkey"/>
        <s v="Romania"/>
        <s v="Greece"/>
        <s v="Switzerland"/>
        <s v="Ukraine"/>
        <s v="Wales"/>
        <s v="Poland"/>
        <s v="Slovakia"/>
        <s v="Northern Ireland"/>
        <s v="Albania"/>
        <s v="Iceland"/>
      </sharedItems>
    </cacheField>
    <cacheField name="wins" numFmtId="0">
      <sharedItems containsSemiMixedTypes="0" containsString="0" containsNumber="1" containsInteger="1" minValue="1" maxValue="1"/>
    </cacheField>
    <cacheField name="Quarters" numFmtId="0" databaseField="0">
      <fieldGroup base="0">
        <rangePr groupBy="quarters" startDate="1960-07-06T00:00:00" endDate="2016-07-11T00:00:00"/>
        <groupItems count="6">
          <s v="&lt;06/07/1960"/>
          <s v="Qtr1"/>
          <s v="Qtr2"/>
          <s v="Qtr3"/>
          <s v="Qtr4"/>
          <s v="&gt;11/07/2016"/>
        </groupItems>
      </fieldGroup>
    </cacheField>
    <cacheField name="Years" numFmtId="0" databaseField="0">
      <fieldGroup base="0">
        <rangePr groupBy="years" startDate="1960-07-06T00:00:00" endDate="2016-07-11T00:00:00"/>
        <groupItems count="59">
          <s v="&lt;06/07/1960"/>
          <s v="1960"/>
          <s v="1961"/>
          <s v="1962"/>
          <s v="1963"/>
          <s v="1964"/>
          <s v="1965"/>
          <s v="1966"/>
          <s v="1967"/>
          <s v="1968"/>
          <s v="1969"/>
          <s v="1970"/>
          <s v="1971"/>
          <s v="1972"/>
          <s v="1973"/>
          <s v="1974"/>
          <s v="1975"/>
          <s v="1976"/>
          <s v="1977"/>
          <s v="1978"/>
          <s v="1979"/>
          <s v="1980"/>
          <s v="1981"/>
          <s v="1982"/>
          <s v="1983"/>
          <s v="1984"/>
          <s v="1985"/>
          <s v="1986"/>
          <s v="1987"/>
          <s v="1988"/>
          <s v="1989"/>
          <s v="1990"/>
          <s v="1991"/>
          <s v="1992"/>
          <s v="1993"/>
          <s v="1994"/>
          <s v="1995"/>
          <s v="1996"/>
          <s v="1997"/>
          <s v="1998"/>
          <s v="1999"/>
          <s v="2000"/>
          <s v="2001"/>
          <s v="2002"/>
          <s v="2003"/>
          <s v="2004"/>
          <s v="2005"/>
          <s v="2006"/>
          <s v="2007"/>
          <s v="2008"/>
          <s v="2009"/>
          <s v="2010"/>
          <s v="2011"/>
          <s v="2012"/>
          <s v="2013"/>
          <s v="2014"/>
          <s v="2015"/>
          <s v="2016"/>
          <s v="&gt;11/07/2016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86">
  <r>
    <x v="0"/>
    <x v="0"/>
    <n v="1"/>
  </r>
  <r>
    <x v="0"/>
    <x v="1"/>
    <n v="1"/>
  </r>
  <r>
    <x v="1"/>
    <x v="2"/>
    <n v="1"/>
  </r>
  <r>
    <x v="2"/>
    <x v="0"/>
    <n v="1"/>
  </r>
  <r>
    <x v="3"/>
    <x v="0"/>
    <n v="1"/>
  </r>
  <r>
    <x v="3"/>
    <x v="3"/>
    <n v="1"/>
  </r>
  <r>
    <x v="4"/>
    <x v="4"/>
    <n v="1"/>
  </r>
  <r>
    <x v="5"/>
    <x v="3"/>
    <n v="1"/>
  </r>
  <r>
    <x v="6"/>
    <x v="1"/>
    <n v="1"/>
  </r>
  <r>
    <x v="6"/>
    <x v="5"/>
    <n v="1"/>
  </r>
  <r>
    <x v="7"/>
    <x v="6"/>
    <n v="1"/>
  </r>
  <r>
    <x v="7"/>
    <x v="5"/>
    <n v="1"/>
  </r>
  <r>
    <x v="8"/>
    <x v="7"/>
    <n v="1"/>
  </r>
  <r>
    <x v="9"/>
    <x v="8"/>
    <n v="1"/>
  </r>
  <r>
    <x v="9"/>
    <x v="0"/>
    <n v="1"/>
  </r>
  <r>
    <x v="10"/>
    <x v="9"/>
    <n v="1"/>
  </r>
  <r>
    <x v="11"/>
    <x v="8"/>
    <n v="1"/>
  </r>
  <r>
    <x v="12"/>
    <x v="2"/>
    <n v="1"/>
  </r>
  <r>
    <x v="13"/>
    <x v="8"/>
    <n v="1"/>
  </r>
  <r>
    <x v="14"/>
    <x v="10"/>
    <n v="1"/>
  </r>
  <r>
    <x v="15"/>
    <x v="5"/>
    <n v="1"/>
  </r>
  <r>
    <x v="16"/>
    <x v="8"/>
    <n v="1"/>
  </r>
  <r>
    <x v="16"/>
    <x v="10"/>
    <n v="1"/>
  </r>
  <r>
    <x v="17"/>
    <x v="5"/>
    <n v="1"/>
  </r>
  <r>
    <x v="17"/>
    <x v="5"/>
    <n v="1"/>
  </r>
  <r>
    <x v="18"/>
    <x v="8"/>
    <n v="1"/>
  </r>
  <r>
    <x v="18"/>
    <x v="2"/>
    <n v="1"/>
  </r>
  <r>
    <x v="19"/>
    <x v="9"/>
    <n v="1"/>
  </r>
  <r>
    <x v="19"/>
    <x v="7"/>
    <n v="1"/>
  </r>
  <r>
    <x v="20"/>
    <x v="5"/>
    <n v="1"/>
  </r>
  <r>
    <x v="20"/>
    <x v="5"/>
    <n v="1"/>
  </r>
  <r>
    <x v="21"/>
    <x v="5"/>
    <n v="1"/>
  </r>
  <r>
    <x v="21"/>
    <x v="6"/>
    <n v="1"/>
  </r>
  <r>
    <x v="22"/>
    <x v="5"/>
    <n v="1"/>
  </r>
  <r>
    <x v="23"/>
    <x v="8"/>
    <n v="1"/>
  </r>
  <r>
    <x v="24"/>
    <x v="11"/>
    <n v="1"/>
  </r>
  <r>
    <x v="25"/>
    <x v="9"/>
    <n v="1"/>
  </r>
  <r>
    <x v="26"/>
    <x v="5"/>
    <n v="1"/>
  </r>
  <r>
    <x v="26"/>
    <x v="5"/>
    <n v="1"/>
  </r>
  <r>
    <x v="27"/>
    <x v="12"/>
    <n v="1"/>
  </r>
  <r>
    <x v="27"/>
    <x v="11"/>
    <n v="1"/>
  </r>
  <r>
    <x v="28"/>
    <x v="8"/>
    <n v="1"/>
  </r>
  <r>
    <x v="28"/>
    <x v="5"/>
    <n v="1"/>
  </r>
  <r>
    <x v="29"/>
    <x v="12"/>
    <n v="1"/>
  </r>
  <r>
    <x v="29"/>
    <x v="11"/>
    <n v="1"/>
  </r>
  <r>
    <x v="30"/>
    <x v="3"/>
    <n v="1"/>
  </r>
  <r>
    <x v="30"/>
    <x v="13"/>
    <n v="1"/>
  </r>
  <r>
    <x v="31"/>
    <x v="11"/>
    <n v="1"/>
  </r>
  <r>
    <x v="32"/>
    <x v="5"/>
    <n v="1"/>
  </r>
  <r>
    <x v="33"/>
    <x v="11"/>
    <n v="1"/>
  </r>
  <r>
    <x v="34"/>
    <x v="5"/>
    <n v="1"/>
  </r>
  <r>
    <x v="35"/>
    <x v="3"/>
    <n v="1"/>
  </r>
  <r>
    <x v="36"/>
    <x v="14"/>
    <n v="1"/>
  </r>
  <r>
    <x v="36"/>
    <x v="0"/>
    <n v="1"/>
  </r>
  <r>
    <x v="37"/>
    <x v="8"/>
    <n v="1"/>
  </r>
  <r>
    <x v="37"/>
    <x v="7"/>
    <n v="1"/>
  </r>
  <r>
    <x v="38"/>
    <x v="10"/>
    <n v="1"/>
  </r>
  <r>
    <x v="38"/>
    <x v="5"/>
    <n v="1"/>
  </r>
  <r>
    <x v="39"/>
    <x v="8"/>
    <n v="1"/>
  </r>
  <r>
    <x v="39"/>
    <x v="7"/>
    <n v="1"/>
  </r>
  <r>
    <x v="40"/>
    <x v="0"/>
    <n v="1"/>
  </r>
  <r>
    <x v="40"/>
    <x v="10"/>
    <n v="1"/>
  </r>
  <r>
    <x v="41"/>
    <x v="10"/>
    <n v="1"/>
  </r>
  <r>
    <x v="42"/>
    <x v="0"/>
    <n v="1"/>
  </r>
  <r>
    <x v="43"/>
    <x v="10"/>
    <n v="1"/>
  </r>
  <r>
    <x v="44"/>
    <x v="5"/>
    <n v="1"/>
  </r>
  <r>
    <x v="45"/>
    <x v="5"/>
    <n v="1"/>
  </r>
  <r>
    <x v="46"/>
    <x v="10"/>
    <n v="1"/>
  </r>
  <r>
    <x v="46"/>
    <x v="5"/>
    <n v="1"/>
  </r>
  <r>
    <x v="47"/>
    <x v="5"/>
    <n v="1"/>
  </r>
  <r>
    <x v="47"/>
    <x v="15"/>
    <n v="1"/>
  </r>
  <r>
    <x v="48"/>
    <x v="5"/>
    <n v="1"/>
  </r>
  <r>
    <x v="48"/>
    <x v="8"/>
    <n v="1"/>
  </r>
  <r>
    <x v="49"/>
    <x v="12"/>
    <n v="1"/>
  </r>
  <r>
    <x v="49"/>
    <x v="15"/>
    <n v="1"/>
  </r>
  <r>
    <x v="50"/>
    <x v="10"/>
    <n v="1"/>
  </r>
  <r>
    <x v="50"/>
    <x v="16"/>
    <n v="1"/>
  </r>
  <r>
    <x v="51"/>
    <x v="8"/>
    <n v="1"/>
  </r>
  <r>
    <x v="52"/>
    <x v="5"/>
    <n v="1"/>
  </r>
  <r>
    <x v="53"/>
    <x v="12"/>
    <n v="1"/>
  </r>
  <r>
    <x v="54"/>
    <x v="5"/>
    <n v="1"/>
  </r>
  <r>
    <x v="55"/>
    <x v="5"/>
    <n v="1"/>
  </r>
  <r>
    <x v="55"/>
    <x v="8"/>
    <n v="1"/>
  </r>
  <r>
    <x v="55"/>
    <x v="5"/>
    <n v="1"/>
  </r>
  <r>
    <x v="56"/>
    <x v="5"/>
    <n v="1"/>
  </r>
  <r>
    <x v="56"/>
    <x v="11"/>
    <n v="1"/>
  </r>
  <r>
    <x v="57"/>
    <x v="7"/>
    <n v="1"/>
  </r>
  <r>
    <x v="57"/>
    <x v="17"/>
    <n v="1"/>
  </r>
  <r>
    <x v="58"/>
    <x v="18"/>
    <n v="1"/>
  </r>
  <r>
    <x v="58"/>
    <x v="10"/>
    <n v="1"/>
  </r>
  <r>
    <x v="59"/>
    <x v="19"/>
    <n v="1"/>
  </r>
  <r>
    <x v="59"/>
    <x v="13"/>
    <n v="1"/>
  </r>
  <r>
    <x v="60"/>
    <x v="6"/>
    <n v="1"/>
  </r>
  <r>
    <x v="60"/>
    <x v="5"/>
    <n v="1"/>
  </r>
  <r>
    <x v="61"/>
    <x v="17"/>
    <n v="1"/>
  </r>
  <r>
    <x v="61"/>
    <x v="8"/>
    <n v="1"/>
  </r>
  <r>
    <x v="62"/>
    <x v="6"/>
    <n v="1"/>
  </r>
  <r>
    <x v="62"/>
    <x v="11"/>
    <n v="1"/>
  </r>
  <r>
    <x v="62"/>
    <x v="3"/>
    <n v="1"/>
  </r>
  <r>
    <x v="62"/>
    <x v="16"/>
    <n v="1"/>
  </r>
  <r>
    <x v="63"/>
    <x v="13"/>
    <n v="1"/>
  </r>
  <r>
    <x v="63"/>
    <x v="5"/>
    <n v="1"/>
  </r>
  <r>
    <x v="63"/>
    <x v="5"/>
    <n v="1"/>
  </r>
  <r>
    <x v="63"/>
    <x v="12"/>
    <n v="1"/>
  </r>
  <r>
    <x v="64"/>
    <x v="5"/>
    <n v="1"/>
  </r>
  <r>
    <x v="64"/>
    <x v="5"/>
    <n v="1"/>
  </r>
  <r>
    <x v="65"/>
    <x v="19"/>
    <n v="1"/>
  </r>
  <r>
    <x v="65"/>
    <x v="8"/>
    <n v="1"/>
  </r>
  <r>
    <x v="66"/>
    <x v="5"/>
    <n v="1"/>
  </r>
  <r>
    <x v="66"/>
    <x v="5"/>
    <n v="1"/>
  </r>
  <r>
    <x v="67"/>
    <x v="8"/>
    <n v="1"/>
  </r>
  <r>
    <x v="68"/>
    <x v="9"/>
    <n v="1"/>
  </r>
  <r>
    <x v="69"/>
    <x v="11"/>
    <n v="1"/>
  </r>
  <r>
    <x v="69"/>
    <x v="10"/>
    <n v="1"/>
  </r>
  <r>
    <x v="69"/>
    <x v="7"/>
    <n v="1"/>
  </r>
  <r>
    <x v="70"/>
    <x v="5"/>
    <n v="1"/>
  </r>
  <r>
    <x v="70"/>
    <x v="13"/>
    <n v="1"/>
  </r>
  <r>
    <x v="71"/>
    <x v="5"/>
    <n v="1"/>
  </r>
  <r>
    <x v="71"/>
    <x v="20"/>
    <n v="1"/>
  </r>
  <r>
    <x v="72"/>
    <x v="7"/>
    <n v="1"/>
  </r>
  <r>
    <x v="73"/>
    <x v="5"/>
    <n v="1"/>
  </r>
  <r>
    <x v="74"/>
    <x v="11"/>
    <n v="1"/>
  </r>
  <r>
    <x v="74"/>
    <x v="10"/>
    <n v="1"/>
  </r>
  <r>
    <x v="75"/>
    <x v="6"/>
    <n v="1"/>
  </r>
  <r>
    <x v="75"/>
    <x v="13"/>
    <n v="1"/>
  </r>
  <r>
    <x v="76"/>
    <x v="21"/>
    <n v="1"/>
  </r>
  <r>
    <x v="76"/>
    <x v="3"/>
    <n v="1"/>
  </r>
  <r>
    <x v="77"/>
    <x v="22"/>
    <n v="1"/>
  </r>
  <r>
    <x v="77"/>
    <x v="7"/>
    <n v="1"/>
  </r>
  <r>
    <x v="78"/>
    <x v="23"/>
    <n v="1"/>
  </r>
  <r>
    <x v="78"/>
    <x v="13"/>
    <n v="1"/>
  </r>
  <r>
    <x v="79"/>
    <x v="19"/>
    <n v="1"/>
  </r>
  <r>
    <x v="79"/>
    <x v="10"/>
    <n v="1"/>
  </r>
  <r>
    <x v="79"/>
    <x v="3"/>
    <n v="1"/>
  </r>
  <r>
    <x v="79"/>
    <x v="5"/>
    <n v="1"/>
  </r>
  <r>
    <x v="80"/>
    <x v="7"/>
    <n v="1"/>
  </r>
  <r>
    <x v="80"/>
    <x v="13"/>
    <n v="1"/>
  </r>
  <r>
    <x v="81"/>
    <x v="10"/>
    <n v="1"/>
  </r>
  <r>
    <x v="81"/>
    <x v="11"/>
    <n v="1"/>
  </r>
  <r>
    <x v="82"/>
    <x v="11"/>
    <n v="1"/>
  </r>
  <r>
    <x v="83"/>
    <x v="5"/>
    <n v="1"/>
  </r>
  <r>
    <x v="84"/>
    <x v="11"/>
    <n v="1"/>
  </r>
  <r>
    <x v="85"/>
    <x v="24"/>
    <n v="1"/>
  </r>
  <r>
    <x v="85"/>
    <x v="3"/>
    <n v="1"/>
  </r>
  <r>
    <x v="86"/>
    <x v="11"/>
    <n v="1"/>
  </r>
  <r>
    <x v="86"/>
    <x v="5"/>
    <n v="1"/>
  </r>
  <r>
    <x v="87"/>
    <x v="5"/>
    <n v="1"/>
  </r>
  <r>
    <x v="87"/>
    <x v="15"/>
    <n v="1"/>
  </r>
  <r>
    <x v="88"/>
    <x v="19"/>
    <n v="1"/>
  </r>
  <r>
    <x v="88"/>
    <x v="5"/>
    <n v="1"/>
  </r>
  <r>
    <x v="89"/>
    <x v="5"/>
    <n v="1"/>
  </r>
  <r>
    <x v="89"/>
    <x v="13"/>
    <n v="1"/>
  </r>
  <r>
    <x v="90"/>
    <x v="5"/>
    <n v="1"/>
  </r>
  <r>
    <x v="90"/>
    <x v="6"/>
    <n v="1"/>
  </r>
  <r>
    <x v="91"/>
    <x v="12"/>
    <n v="1"/>
  </r>
  <r>
    <x v="91"/>
    <x v="5"/>
    <n v="1"/>
  </r>
  <r>
    <x v="92"/>
    <x v="5"/>
    <n v="1"/>
  </r>
  <r>
    <x v="92"/>
    <x v="19"/>
    <n v="1"/>
  </r>
  <r>
    <x v="93"/>
    <x v="13"/>
    <n v="1"/>
  </r>
  <r>
    <x v="93"/>
    <x v="0"/>
    <n v="1"/>
  </r>
  <r>
    <x v="94"/>
    <x v="6"/>
    <n v="1"/>
  </r>
  <r>
    <x v="94"/>
    <x v="11"/>
    <n v="1"/>
  </r>
  <r>
    <x v="95"/>
    <x v="5"/>
    <n v="1"/>
  </r>
  <r>
    <x v="95"/>
    <x v="7"/>
    <n v="1"/>
  </r>
  <r>
    <x v="96"/>
    <x v="19"/>
    <n v="1"/>
  </r>
  <r>
    <x v="96"/>
    <x v="10"/>
    <n v="1"/>
  </r>
  <r>
    <x v="97"/>
    <x v="5"/>
    <n v="1"/>
  </r>
  <r>
    <x v="98"/>
    <x v="24"/>
    <n v="1"/>
  </r>
  <r>
    <x v="99"/>
    <x v="5"/>
    <n v="1"/>
  </r>
  <r>
    <x v="100"/>
    <x v="19"/>
    <n v="1"/>
  </r>
  <r>
    <x v="101"/>
    <x v="13"/>
    <n v="1"/>
  </r>
  <r>
    <x v="102"/>
    <x v="24"/>
    <n v="1"/>
  </r>
  <r>
    <x v="103"/>
    <x v="24"/>
    <n v="1"/>
  </r>
  <r>
    <x v="104"/>
    <x v="13"/>
    <n v="1"/>
  </r>
  <r>
    <x v="104"/>
    <x v="19"/>
    <n v="1"/>
  </r>
  <r>
    <x v="105"/>
    <x v="17"/>
    <n v="1"/>
  </r>
  <r>
    <x v="105"/>
    <x v="8"/>
    <n v="1"/>
  </r>
  <r>
    <x v="106"/>
    <x v="10"/>
    <n v="1"/>
  </r>
  <r>
    <x v="106"/>
    <x v="5"/>
    <n v="1"/>
  </r>
  <r>
    <x v="107"/>
    <x v="15"/>
    <n v="1"/>
  </r>
  <r>
    <x v="107"/>
    <x v="3"/>
    <n v="1"/>
  </r>
  <r>
    <x v="108"/>
    <x v="13"/>
    <n v="1"/>
  </r>
  <r>
    <x v="108"/>
    <x v="22"/>
    <n v="1"/>
  </r>
  <r>
    <x v="109"/>
    <x v="5"/>
    <n v="1"/>
  </r>
  <r>
    <x v="109"/>
    <x v="17"/>
    <n v="1"/>
  </r>
  <r>
    <x v="110"/>
    <x v="5"/>
    <n v="1"/>
  </r>
  <r>
    <x v="110"/>
    <x v="10"/>
    <n v="1"/>
  </r>
  <r>
    <x v="111"/>
    <x v="0"/>
    <n v="1"/>
  </r>
  <r>
    <x v="111"/>
    <x v="3"/>
    <n v="1"/>
  </r>
  <r>
    <x v="112"/>
    <x v="25"/>
    <n v="1"/>
  </r>
  <r>
    <x v="112"/>
    <x v="22"/>
    <n v="1"/>
  </r>
  <r>
    <x v="113"/>
    <x v="8"/>
    <n v="1"/>
  </r>
  <r>
    <x v="113"/>
    <x v="17"/>
    <n v="1"/>
  </r>
  <r>
    <x v="114"/>
    <x v="7"/>
    <n v="1"/>
  </r>
  <r>
    <x v="114"/>
    <x v="10"/>
    <n v="1"/>
  </r>
  <r>
    <x v="115"/>
    <x v="3"/>
    <n v="1"/>
  </r>
  <r>
    <x v="115"/>
    <x v="0"/>
    <n v="1"/>
  </r>
  <r>
    <x v="116"/>
    <x v="8"/>
    <n v="1"/>
  </r>
  <r>
    <x v="117"/>
    <x v="5"/>
    <n v="1"/>
  </r>
  <r>
    <x v="118"/>
    <x v="0"/>
    <n v="1"/>
  </r>
  <r>
    <x v="119"/>
    <x v="5"/>
    <n v="1"/>
  </r>
  <r>
    <x v="120"/>
    <x v="8"/>
    <n v="1"/>
  </r>
  <r>
    <x v="121"/>
    <x v="3"/>
    <n v="1"/>
  </r>
  <r>
    <x v="122"/>
    <x v="3"/>
    <n v="1"/>
  </r>
  <r>
    <x v="123"/>
    <x v="5"/>
    <n v="1"/>
  </r>
  <r>
    <x v="123"/>
    <x v="0"/>
    <n v="1"/>
  </r>
  <r>
    <x v="124"/>
    <x v="8"/>
    <n v="1"/>
  </r>
  <r>
    <x v="124"/>
    <x v="12"/>
    <n v="1"/>
  </r>
  <r>
    <x v="125"/>
    <x v="17"/>
    <n v="1"/>
  </r>
  <r>
    <x v="125"/>
    <x v="5"/>
    <n v="1"/>
  </r>
  <r>
    <x v="126"/>
    <x v="5"/>
    <n v="1"/>
  </r>
  <r>
    <x v="126"/>
    <x v="26"/>
    <n v="1"/>
  </r>
  <r>
    <x v="127"/>
    <x v="19"/>
    <n v="1"/>
  </r>
  <r>
    <x v="127"/>
    <x v="5"/>
    <n v="1"/>
  </r>
  <r>
    <x v="128"/>
    <x v="13"/>
    <n v="1"/>
  </r>
  <r>
    <x v="128"/>
    <x v="8"/>
    <n v="1"/>
  </r>
  <r>
    <x v="129"/>
    <x v="5"/>
    <n v="1"/>
  </r>
  <r>
    <x v="129"/>
    <x v="3"/>
    <n v="1"/>
  </r>
  <r>
    <x v="130"/>
    <x v="6"/>
    <n v="1"/>
  </r>
  <r>
    <x v="130"/>
    <x v="11"/>
    <n v="1"/>
  </r>
  <r>
    <x v="131"/>
    <x v="24"/>
    <n v="1"/>
  </r>
  <r>
    <x v="131"/>
    <x v="19"/>
    <n v="1"/>
  </r>
  <r>
    <x v="132"/>
    <x v="8"/>
    <n v="1"/>
  </r>
  <r>
    <x v="132"/>
    <x v="13"/>
    <n v="1"/>
  </r>
  <r>
    <x v="133"/>
    <x v="3"/>
    <n v="1"/>
  </r>
  <r>
    <x v="133"/>
    <x v="7"/>
    <n v="1"/>
  </r>
  <r>
    <x v="134"/>
    <x v="15"/>
    <n v="1"/>
  </r>
  <r>
    <x v="134"/>
    <x v="6"/>
    <n v="1"/>
  </r>
  <r>
    <x v="135"/>
    <x v="13"/>
    <n v="1"/>
  </r>
  <r>
    <x v="136"/>
    <x v="8"/>
    <n v="1"/>
  </r>
  <r>
    <x v="137"/>
    <x v="3"/>
    <n v="1"/>
  </r>
  <r>
    <x v="138"/>
    <x v="5"/>
    <n v="1"/>
  </r>
  <r>
    <x v="139"/>
    <x v="5"/>
    <n v="1"/>
  </r>
  <r>
    <x v="140"/>
    <x v="7"/>
    <n v="1"/>
  </r>
  <r>
    <x v="141"/>
    <x v="3"/>
    <n v="1"/>
  </r>
  <r>
    <x v="142"/>
    <x v="11"/>
    <n v="1"/>
  </r>
  <r>
    <x v="143"/>
    <x v="25"/>
    <n v="1"/>
  </r>
  <r>
    <x v="143"/>
    <x v="5"/>
    <n v="1"/>
  </r>
  <r>
    <x v="143"/>
    <x v="27"/>
    <n v="1"/>
  </r>
  <r>
    <x v="144"/>
    <x v="8"/>
    <n v="1"/>
  </r>
  <r>
    <x v="144"/>
    <x v="28"/>
    <n v="1"/>
  </r>
  <r>
    <x v="144"/>
    <x v="17"/>
    <n v="1"/>
  </r>
  <r>
    <x v="145"/>
    <x v="7"/>
    <n v="1"/>
  </r>
  <r>
    <x v="145"/>
    <x v="5"/>
    <n v="1"/>
  </r>
  <r>
    <x v="145"/>
    <x v="3"/>
    <n v="1"/>
  </r>
  <r>
    <x v="146"/>
    <x v="4"/>
    <n v="1"/>
  </r>
  <r>
    <x v="146"/>
    <x v="5"/>
    <n v="1"/>
  </r>
  <r>
    <x v="147"/>
    <x v="11"/>
    <n v="1"/>
  </r>
  <r>
    <x v="147"/>
    <x v="5"/>
    <n v="1"/>
  </r>
  <r>
    <x v="147"/>
    <x v="29"/>
    <n v="1"/>
  </r>
  <r>
    <x v="148"/>
    <x v="6"/>
    <n v="1"/>
  </r>
  <r>
    <x v="148"/>
    <x v="5"/>
    <n v="1"/>
  </r>
  <r>
    <x v="148"/>
    <x v="30"/>
    <n v="1"/>
  </r>
  <r>
    <x v="149"/>
    <x v="5"/>
    <n v="1"/>
  </r>
  <r>
    <x v="149"/>
    <x v="7"/>
    <n v="1"/>
  </r>
  <r>
    <x v="149"/>
    <x v="3"/>
    <n v="1"/>
  </r>
  <r>
    <x v="150"/>
    <x v="9"/>
    <n v="1"/>
  </r>
  <r>
    <x v="150"/>
    <x v="5"/>
    <n v="1"/>
  </r>
  <r>
    <x v="150"/>
    <x v="5"/>
    <n v="1"/>
  </r>
  <r>
    <x v="151"/>
    <x v="5"/>
    <n v="1"/>
  </r>
  <r>
    <x v="151"/>
    <x v="31"/>
    <n v="1"/>
  </r>
  <r>
    <x v="152"/>
    <x v="27"/>
    <n v="1"/>
  </r>
  <r>
    <x v="152"/>
    <x v="5"/>
    <n v="1"/>
  </r>
  <r>
    <x v="153"/>
    <x v="17"/>
    <n v="1"/>
  </r>
  <r>
    <x v="153"/>
    <x v="22"/>
    <n v="1"/>
  </r>
  <r>
    <x v="153"/>
    <x v="8"/>
    <n v="1"/>
  </r>
  <r>
    <x v="153"/>
    <x v="28"/>
    <n v="1"/>
  </r>
  <r>
    <x v="154"/>
    <x v="5"/>
    <n v="1"/>
  </r>
  <r>
    <x v="154"/>
    <x v="32"/>
    <n v="1"/>
  </r>
  <r>
    <x v="154"/>
    <x v="14"/>
    <n v="1"/>
  </r>
  <r>
    <x v="154"/>
    <x v="9"/>
    <n v="1"/>
  </r>
  <r>
    <x v="155"/>
    <x v="13"/>
    <n v="1"/>
  </r>
  <r>
    <x v="155"/>
    <x v="5"/>
    <n v="1"/>
  </r>
  <r>
    <x v="155"/>
    <x v="27"/>
    <n v="1"/>
  </r>
  <r>
    <x v="156"/>
    <x v="11"/>
    <n v="1"/>
  </r>
  <r>
    <x v="156"/>
    <x v="8"/>
    <n v="1"/>
  </r>
  <r>
    <x v="156"/>
    <x v="9"/>
    <n v="1"/>
  </r>
  <r>
    <x v="157"/>
    <x v="32"/>
    <n v="1"/>
  </r>
  <r>
    <x v="157"/>
    <x v="7"/>
    <n v="1"/>
  </r>
  <r>
    <x v="158"/>
    <x v="5"/>
    <n v="1"/>
  </r>
  <r>
    <x v="159"/>
    <x v="27"/>
    <n v="1"/>
  </r>
  <r>
    <x v="160"/>
    <x v="5"/>
    <n v="1"/>
  </r>
  <r>
    <x v="161"/>
    <x v="11"/>
    <n v="1"/>
  </r>
  <r>
    <x v="162"/>
    <x v="13"/>
    <n v="1"/>
  </r>
  <r>
    <x v="163"/>
    <x v="11"/>
    <n v="1"/>
  </r>
  <r>
    <x v="164"/>
    <x v="13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1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E1:U38" firstHeaderRow="1" firstDataRow="4" firstDataCol="1"/>
  <pivotFields count="5">
    <pivotField axis="axisCol" compact="0" numFmtId="170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compact="0" outline="0" showAll="0">
      <items count="34">
        <item x="31"/>
        <item x="9"/>
        <item x="18"/>
        <item x="17"/>
        <item x="19"/>
        <item x="2"/>
        <item x="12"/>
        <item x="5"/>
        <item x="6"/>
        <item x="11"/>
        <item x="8"/>
        <item x="24"/>
        <item x="4"/>
        <item x="32"/>
        <item x="7"/>
        <item x="10"/>
        <item x="30"/>
        <item x="20"/>
        <item x="28"/>
        <item x="13"/>
        <item x="14"/>
        <item x="23"/>
        <item x="0"/>
        <item x="16"/>
        <item x="21"/>
        <item x="29"/>
        <item x="3"/>
        <item x="15"/>
        <item x="25"/>
        <item x="22"/>
        <item x="26"/>
        <item x="27"/>
        <item x="1"/>
        <item t="default"/>
      </items>
    </pivotField>
    <pivotField dataField="1" compact="0" outline="0" showAll="0"/>
    <pivotField axis="axisCol" compact="0" outline="0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Col" compact="0" outline="0" showAll="0">
      <items count="60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t="default"/>
      </items>
    </pivotField>
  </pivotFields>
  <rowFields count="1">
    <field x="1"/>
  </rowFields>
  <rowItems count="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rowItems>
  <colFields count="3">
    <field x="4"/>
    <field x="3"/>
    <field x="0"/>
  </colFields>
  <colItems count="16">
    <i>
      <x v="1"/>
    </i>
    <i>
      <x v="5"/>
    </i>
    <i>
      <x v="9"/>
    </i>
    <i>
      <x v="13"/>
    </i>
    <i>
      <x v="17"/>
    </i>
    <i>
      <x v="21"/>
    </i>
    <i>
      <x v="25"/>
    </i>
    <i>
      <x v="29"/>
    </i>
    <i>
      <x v="33"/>
    </i>
    <i>
      <x v="37"/>
    </i>
    <i>
      <x v="41"/>
    </i>
    <i>
      <x v="45"/>
    </i>
    <i>
      <x v="49"/>
    </i>
    <i>
      <x v="53"/>
    </i>
    <i>
      <x v="57"/>
    </i>
    <i t="grand">
      <x/>
    </i>
  </colItems>
  <dataFields count="1">
    <dataField name="Sum of wins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2869"/>
  <sheetViews>
    <sheetView workbookViewId="0">
      <selection activeCell="H1" activeCellId="1" sqref="B1:B1048576 H1:H1048576"/>
    </sheetView>
  </sheetViews>
  <sheetFormatPr defaultRowHeight="15" x14ac:dyDescent="0.25"/>
  <cols>
    <col min="1" max="1" width="10.7109375" bestFit="1" customWidth="1"/>
    <col min="2" max="2" width="9.42578125" customWidth="1"/>
    <col min="3" max="3" width="14.42578125" customWidth="1"/>
    <col min="8" max="8" width="22" bestFit="1" customWidth="1"/>
    <col min="9" max="9" width="19.5703125" customWidth="1"/>
    <col min="10" max="10" width="10.5703125" customWidth="1"/>
    <col min="11" max="11" width="7.42578125" bestFit="1" customWidth="1"/>
    <col min="12" max="12" width="15.28515625" customWidth="1"/>
  </cols>
  <sheetData>
    <row r="1" spans="1:12" x14ac:dyDescent="0.25">
      <c r="A1" s="2" t="s">
        <v>0</v>
      </c>
      <c r="B1" t="s">
        <v>368</v>
      </c>
      <c r="C1" t="s">
        <v>1</v>
      </c>
      <c r="D1" t="s">
        <v>2</v>
      </c>
      <c r="E1" t="s">
        <v>3</v>
      </c>
      <c r="F1" t="s">
        <v>4</v>
      </c>
      <c r="G1" t="s">
        <v>367</v>
      </c>
      <c r="H1" t="s">
        <v>366</v>
      </c>
      <c r="I1" t="s">
        <v>5</v>
      </c>
      <c r="J1" t="s">
        <v>6</v>
      </c>
      <c r="K1" t="s">
        <v>7</v>
      </c>
      <c r="L1" t="s">
        <v>8</v>
      </c>
    </row>
    <row r="2" spans="1:12" hidden="1" x14ac:dyDescent="0.25">
      <c r="A2" s="2">
        <v>21456</v>
      </c>
      <c r="B2" s="1">
        <f>A2</f>
        <v>21456</v>
      </c>
      <c r="C2" t="s">
        <v>69</v>
      </c>
      <c r="D2" t="s">
        <v>32</v>
      </c>
      <c r="E2">
        <v>3</v>
      </c>
      <c r="F2">
        <v>1</v>
      </c>
      <c r="G2" t="str">
        <f>E2&amp;" - "&amp;F2</f>
        <v>3 - 1</v>
      </c>
      <c r="H2" t="str">
        <f>IF(E2=F2,"Draw",IF(E2&gt;F2,C2,D2))</f>
        <v>Russia</v>
      </c>
      <c r="I2" t="s">
        <v>176</v>
      </c>
      <c r="J2" t="s">
        <v>71</v>
      </c>
      <c r="K2" t="s">
        <v>112</v>
      </c>
      <c r="L2" t="b">
        <v>0</v>
      </c>
    </row>
    <row r="3" spans="1:12" hidden="1" x14ac:dyDescent="0.25">
      <c r="A3" s="2">
        <v>21459</v>
      </c>
      <c r="B3" s="1">
        <f t="shared" ref="B3:B66" si="0">A3</f>
        <v>21459</v>
      </c>
      <c r="C3" t="s">
        <v>37</v>
      </c>
      <c r="D3" t="s">
        <v>128</v>
      </c>
      <c r="E3">
        <v>7</v>
      </c>
      <c r="F3">
        <v>1</v>
      </c>
      <c r="G3" t="str">
        <f t="shared" ref="G3:G66" si="1">E3&amp;" - "&amp;F3</f>
        <v>7 - 1</v>
      </c>
      <c r="H3" t="str">
        <f t="shared" ref="H3:H66" si="2">IF(E3=F3,"Draw",IF(E3&gt;F3,C3,D3))</f>
        <v>France</v>
      </c>
      <c r="I3" t="s">
        <v>176</v>
      </c>
      <c r="J3" t="s">
        <v>40</v>
      </c>
      <c r="K3" t="s">
        <v>37</v>
      </c>
      <c r="L3" t="b">
        <v>0</v>
      </c>
    </row>
    <row r="4" spans="1:12" hidden="1" x14ac:dyDescent="0.25">
      <c r="A4" s="2">
        <v>21491</v>
      </c>
      <c r="B4" s="1">
        <f t="shared" si="0"/>
        <v>21491</v>
      </c>
      <c r="C4" t="s">
        <v>93</v>
      </c>
      <c r="D4" t="s">
        <v>106</v>
      </c>
      <c r="E4">
        <v>3</v>
      </c>
      <c r="F4">
        <v>0</v>
      </c>
      <c r="G4" t="str">
        <f t="shared" si="1"/>
        <v>3 - 0</v>
      </c>
      <c r="H4" t="str">
        <f t="shared" si="2"/>
        <v>Romania</v>
      </c>
      <c r="I4" t="s">
        <v>176</v>
      </c>
      <c r="J4" t="s">
        <v>103</v>
      </c>
      <c r="K4" t="s">
        <v>93</v>
      </c>
      <c r="L4" t="b">
        <v>0</v>
      </c>
    </row>
    <row r="5" spans="1:12" hidden="1" x14ac:dyDescent="0.25">
      <c r="A5" s="2">
        <v>21522</v>
      </c>
      <c r="B5" s="1">
        <f t="shared" si="0"/>
        <v>21522</v>
      </c>
      <c r="C5" t="s">
        <v>128</v>
      </c>
      <c r="D5" t="s">
        <v>37</v>
      </c>
      <c r="E5">
        <v>1</v>
      </c>
      <c r="F5">
        <v>1</v>
      </c>
      <c r="G5" t="str">
        <f t="shared" si="1"/>
        <v>1 - 1</v>
      </c>
      <c r="H5" t="str">
        <f t="shared" si="2"/>
        <v>Draw</v>
      </c>
      <c r="I5" t="s">
        <v>176</v>
      </c>
      <c r="J5" t="s">
        <v>131</v>
      </c>
      <c r="K5" t="s">
        <v>128</v>
      </c>
      <c r="L5" t="b">
        <v>0</v>
      </c>
    </row>
    <row r="6" spans="1:12" hidden="1" x14ac:dyDescent="0.25">
      <c r="A6" s="2">
        <v>21645</v>
      </c>
      <c r="B6" s="1">
        <f t="shared" si="0"/>
        <v>21645</v>
      </c>
      <c r="C6" t="s">
        <v>17</v>
      </c>
      <c r="D6" t="s">
        <v>34</v>
      </c>
      <c r="E6">
        <v>2</v>
      </c>
      <c r="F6">
        <v>0</v>
      </c>
      <c r="G6" t="str">
        <f t="shared" si="1"/>
        <v>2 - 0</v>
      </c>
      <c r="H6" t="str">
        <f t="shared" si="2"/>
        <v>Republic of Ireland</v>
      </c>
      <c r="I6" t="s">
        <v>176</v>
      </c>
      <c r="J6" t="s">
        <v>28</v>
      </c>
      <c r="K6" t="s">
        <v>17</v>
      </c>
      <c r="L6" t="b">
        <v>0</v>
      </c>
    </row>
    <row r="7" spans="1:12" hidden="1" x14ac:dyDescent="0.25">
      <c r="A7" s="2">
        <v>21666</v>
      </c>
      <c r="B7" s="1">
        <f t="shared" si="0"/>
        <v>21666</v>
      </c>
      <c r="C7" t="s">
        <v>106</v>
      </c>
      <c r="D7" t="s">
        <v>93</v>
      </c>
      <c r="E7">
        <v>2</v>
      </c>
      <c r="F7">
        <v>0</v>
      </c>
      <c r="G7" t="str">
        <f t="shared" si="1"/>
        <v>2 - 0</v>
      </c>
      <c r="H7" t="str">
        <f t="shared" si="2"/>
        <v>Turkey</v>
      </c>
      <c r="I7" t="s">
        <v>176</v>
      </c>
      <c r="J7" t="s">
        <v>107</v>
      </c>
      <c r="K7" t="s">
        <v>106</v>
      </c>
      <c r="L7" t="b">
        <v>0</v>
      </c>
    </row>
    <row r="8" spans="1:12" hidden="1" x14ac:dyDescent="0.25">
      <c r="A8" s="2">
        <v>21680</v>
      </c>
      <c r="B8" s="1">
        <f t="shared" si="0"/>
        <v>21680</v>
      </c>
      <c r="C8" t="s">
        <v>34</v>
      </c>
      <c r="D8" t="s">
        <v>17</v>
      </c>
      <c r="E8">
        <v>4</v>
      </c>
      <c r="F8">
        <v>0</v>
      </c>
      <c r="G8" t="str">
        <f t="shared" si="1"/>
        <v>4 - 0</v>
      </c>
      <c r="H8" t="str">
        <f t="shared" si="2"/>
        <v>Czechoslovakia</v>
      </c>
      <c r="I8" t="s">
        <v>176</v>
      </c>
      <c r="J8" t="s">
        <v>145</v>
      </c>
      <c r="K8" t="s">
        <v>34</v>
      </c>
      <c r="L8" t="b">
        <v>0</v>
      </c>
    </row>
    <row r="9" spans="1:12" hidden="1" x14ac:dyDescent="0.25">
      <c r="A9" s="2">
        <v>21690</v>
      </c>
      <c r="B9" s="1">
        <f t="shared" si="0"/>
        <v>21690</v>
      </c>
      <c r="C9" t="s">
        <v>51</v>
      </c>
      <c r="D9" t="s">
        <v>31</v>
      </c>
      <c r="E9">
        <v>0</v>
      </c>
      <c r="F9">
        <v>1</v>
      </c>
      <c r="G9" t="str">
        <f t="shared" si="1"/>
        <v>0 - 1</v>
      </c>
      <c r="H9" t="str">
        <f t="shared" si="2"/>
        <v>Austria</v>
      </c>
      <c r="I9" t="s">
        <v>176</v>
      </c>
      <c r="J9" t="s">
        <v>82</v>
      </c>
      <c r="K9" t="s">
        <v>51</v>
      </c>
      <c r="L9" t="b">
        <v>0</v>
      </c>
    </row>
    <row r="10" spans="1:12" hidden="1" x14ac:dyDescent="0.25">
      <c r="A10" s="2">
        <v>21701</v>
      </c>
      <c r="B10" s="1">
        <f t="shared" si="0"/>
        <v>21701</v>
      </c>
      <c r="C10" t="s">
        <v>87</v>
      </c>
      <c r="D10" t="s">
        <v>109</v>
      </c>
      <c r="E10">
        <v>2</v>
      </c>
      <c r="F10">
        <v>0</v>
      </c>
      <c r="G10" t="str">
        <f t="shared" si="1"/>
        <v>2 - 0</v>
      </c>
      <c r="H10" t="str">
        <f t="shared" si="2"/>
        <v>Yugoslavia</v>
      </c>
      <c r="I10" t="s">
        <v>176</v>
      </c>
      <c r="J10" t="s">
        <v>94</v>
      </c>
      <c r="K10" t="s">
        <v>87</v>
      </c>
      <c r="L10" t="b">
        <v>0</v>
      </c>
    </row>
    <row r="11" spans="1:12" hidden="1" x14ac:dyDescent="0.25">
      <c r="A11" s="2">
        <v>21722</v>
      </c>
      <c r="B11" s="1">
        <f t="shared" si="0"/>
        <v>21722</v>
      </c>
      <c r="C11" t="s">
        <v>163</v>
      </c>
      <c r="D11" t="s">
        <v>89</v>
      </c>
      <c r="E11">
        <v>0</v>
      </c>
      <c r="F11">
        <v>2</v>
      </c>
      <c r="G11" t="str">
        <f t="shared" si="1"/>
        <v>0 - 2</v>
      </c>
      <c r="H11" t="str">
        <f t="shared" si="2"/>
        <v>Portugal</v>
      </c>
      <c r="I11" t="s">
        <v>176</v>
      </c>
      <c r="J11" t="s">
        <v>84</v>
      </c>
      <c r="K11" t="s">
        <v>163</v>
      </c>
      <c r="L11" t="b">
        <v>0</v>
      </c>
    </row>
    <row r="12" spans="1:12" hidden="1" x14ac:dyDescent="0.25">
      <c r="A12" s="2">
        <v>21729</v>
      </c>
      <c r="B12" s="1">
        <f t="shared" si="0"/>
        <v>21729</v>
      </c>
      <c r="C12" t="s">
        <v>88</v>
      </c>
      <c r="D12" t="s">
        <v>76</v>
      </c>
      <c r="E12">
        <v>2</v>
      </c>
      <c r="F12">
        <v>4</v>
      </c>
      <c r="G12" t="str">
        <f t="shared" si="1"/>
        <v>2 - 4</v>
      </c>
      <c r="H12" t="str">
        <f t="shared" si="2"/>
        <v>Spain</v>
      </c>
      <c r="I12" t="s">
        <v>176</v>
      </c>
      <c r="J12" t="s">
        <v>139</v>
      </c>
      <c r="K12" t="s">
        <v>88</v>
      </c>
      <c r="L12" t="b">
        <v>0</v>
      </c>
    </row>
    <row r="13" spans="1:12" hidden="1" x14ac:dyDescent="0.25">
      <c r="A13" s="2">
        <v>21729</v>
      </c>
      <c r="B13" s="1">
        <f t="shared" si="0"/>
        <v>21729</v>
      </c>
      <c r="C13" t="s">
        <v>89</v>
      </c>
      <c r="D13" t="s">
        <v>163</v>
      </c>
      <c r="E13">
        <v>3</v>
      </c>
      <c r="F13">
        <v>2</v>
      </c>
      <c r="G13" t="str">
        <f t="shared" si="1"/>
        <v>3 - 2</v>
      </c>
      <c r="H13" t="str">
        <f t="shared" si="2"/>
        <v>Portugal</v>
      </c>
      <c r="I13" t="s">
        <v>176</v>
      </c>
      <c r="J13" t="s">
        <v>121</v>
      </c>
      <c r="K13" t="s">
        <v>89</v>
      </c>
      <c r="L13" t="b">
        <v>0</v>
      </c>
    </row>
    <row r="14" spans="1:12" hidden="1" x14ac:dyDescent="0.25">
      <c r="A14" s="2">
        <v>21816</v>
      </c>
      <c r="B14" s="1">
        <f t="shared" si="0"/>
        <v>21816</v>
      </c>
      <c r="C14" t="s">
        <v>31</v>
      </c>
      <c r="D14" t="s">
        <v>51</v>
      </c>
      <c r="E14">
        <v>5</v>
      </c>
      <c r="F14">
        <v>2</v>
      </c>
      <c r="G14" t="str">
        <f t="shared" si="1"/>
        <v>5 - 2</v>
      </c>
      <c r="H14" t="str">
        <f t="shared" si="2"/>
        <v>Austria</v>
      </c>
      <c r="I14" t="s">
        <v>176</v>
      </c>
      <c r="J14" t="s">
        <v>33</v>
      </c>
      <c r="K14" t="s">
        <v>31</v>
      </c>
      <c r="L14" t="b">
        <v>0</v>
      </c>
    </row>
    <row r="15" spans="1:12" hidden="1" x14ac:dyDescent="0.25">
      <c r="A15" s="2">
        <v>21816</v>
      </c>
      <c r="B15" s="1">
        <f t="shared" si="0"/>
        <v>21816</v>
      </c>
      <c r="C15" t="s">
        <v>72</v>
      </c>
      <c r="D15" t="s">
        <v>34</v>
      </c>
      <c r="E15">
        <v>2</v>
      </c>
      <c r="F15">
        <v>2</v>
      </c>
      <c r="G15" t="str">
        <f t="shared" si="1"/>
        <v>2 - 2</v>
      </c>
      <c r="H15" t="str">
        <f t="shared" si="2"/>
        <v>Draw</v>
      </c>
      <c r="I15" t="s">
        <v>176</v>
      </c>
      <c r="J15" t="s">
        <v>73</v>
      </c>
      <c r="K15" t="s">
        <v>72</v>
      </c>
      <c r="L15" t="b">
        <v>0</v>
      </c>
    </row>
    <row r="16" spans="1:12" hidden="1" x14ac:dyDescent="0.25">
      <c r="A16" s="2">
        <v>21820</v>
      </c>
      <c r="B16" s="1">
        <f t="shared" si="0"/>
        <v>21820</v>
      </c>
      <c r="C16" t="s">
        <v>32</v>
      </c>
      <c r="D16" t="s">
        <v>69</v>
      </c>
      <c r="E16">
        <v>0</v>
      </c>
      <c r="F16">
        <v>1</v>
      </c>
      <c r="G16" t="str">
        <f t="shared" si="1"/>
        <v>0 - 1</v>
      </c>
      <c r="H16" t="str">
        <f t="shared" si="2"/>
        <v>Russia</v>
      </c>
      <c r="I16" t="s">
        <v>176</v>
      </c>
      <c r="J16" t="s">
        <v>35</v>
      </c>
      <c r="K16" t="s">
        <v>32</v>
      </c>
      <c r="L16" t="b">
        <v>0</v>
      </c>
    </row>
    <row r="17" spans="1:12" hidden="1" x14ac:dyDescent="0.25">
      <c r="A17" s="2">
        <v>21837</v>
      </c>
      <c r="B17" s="1">
        <f t="shared" si="0"/>
        <v>21837</v>
      </c>
      <c r="C17" t="s">
        <v>76</v>
      </c>
      <c r="D17" t="s">
        <v>88</v>
      </c>
      <c r="E17">
        <v>3</v>
      </c>
      <c r="F17">
        <v>0</v>
      </c>
      <c r="G17" t="str">
        <f t="shared" si="1"/>
        <v>3 - 0</v>
      </c>
      <c r="H17" t="str">
        <f t="shared" si="2"/>
        <v>Spain</v>
      </c>
      <c r="I17" t="s">
        <v>176</v>
      </c>
      <c r="J17" t="s">
        <v>81</v>
      </c>
      <c r="K17" t="s">
        <v>76</v>
      </c>
      <c r="L17" t="b">
        <v>0</v>
      </c>
    </row>
    <row r="18" spans="1:12" hidden="1" x14ac:dyDescent="0.25">
      <c r="A18" s="2">
        <v>21841</v>
      </c>
      <c r="B18" s="1">
        <f t="shared" si="0"/>
        <v>21841</v>
      </c>
      <c r="C18" t="s">
        <v>34</v>
      </c>
      <c r="D18" t="s">
        <v>72</v>
      </c>
      <c r="E18">
        <v>5</v>
      </c>
      <c r="F18">
        <v>1</v>
      </c>
      <c r="G18" t="str">
        <f t="shared" si="1"/>
        <v>5 - 1</v>
      </c>
      <c r="H18" t="str">
        <f t="shared" si="2"/>
        <v>Czechoslovakia</v>
      </c>
      <c r="I18" t="s">
        <v>176</v>
      </c>
      <c r="J18" t="s">
        <v>169</v>
      </c>
      <c r="K18" t="s">
        <v>34</v>
      </c>
      <c r="L18" t="b">
        <v>0</v>
      </c>
    </row>
    <row r="19" spans="1:12" hidden="1" x14ac:dyDescent="0.25">
      <c r="A19" s="2">
        <v>21848</v>
      </c>
      <c r="B19" s="1">
        <f t="shared" si="0"/>
        <v>21848</v>
      </c>
      <c r="C19" t="s">
        <v>109</v>
      </c>
      <c r="D19" t="s">
        <v>87</v>
      </c>
      <c r="E19">
        <v>1</v>
      </c>
      <c r="F19">
        <v>1</v>
      </c>
      <c r="G19" t="str">
        <f t="shared" si="1"/>
        <v>1 - 1</v>
      </c>
      <c r="H19" t="str">
        <f t="shared" si="2"/>
        <v>Draw</v>
      </c>
      <c r="I19" t="s">
        <v>176</v>
      </c>
      <c r="J19" t="s">
        <v>114</v>
      </c>
      <c r="K19" t="s">
        <v>109</v>
      </c>
      <c r="L19" t="b">
        <v>0</v>
      </c>
    </row>
    <row r="20" spans="1:12" hidden="1" x14ac:dyDescent="0.25">
      <c r="A20" s="2">
        <v>21897</v>
      </c>
      <c r="B20" s="1">
        <f t="shared" si="0"/>
        <v>21897</v>
      </c>
      <c r="C20" t="s">
        <v>37</v>
      </c>
      <c r="D20" t="s">
        <v>31</v>
      </c>
      <c r="E20">
        <v>5</v>
      </c>
      <c r="F20">
        <v>2</v>
      </c>
      <c r="G20" t="str">
        <f t="shared" si="1"/>
        <v>5 - 2</v>
      </c>
      <c r="H20" t="str">
        <f t="shared" si="2"/>
        <v>France</v>
      </c>
      <c r="I20" t="s">
        <v>176</v>
      </c>
      <c r="J20" t="s">
        <v>49</v>
      </c>
      <c r="K20" t="s">
        <v>37</v>
      </c>
      <c r="L20" t="b">
        <v>0</v>
      </c>
    </row>
    <row r="21" spans="1:12" hidden="1" x14ac:dyDescent="0.25">
      <c r="A21" s="2">
        <v>22002</v>
      </c>
      <c r="B21" s="1">
        <f t="shared" si="0"/>
        <v>22002</v>
      </c>
      <c r="C21" t="s">
        <v>31</v>
      </c>
      <c r="D21" t="s">
        <v>37</v>
      </c>
      <c r="E21">
        <v>2</v>
      </c>
      <c r="F21">
        <v>4</v>
      </c>
      <c r="G21" t="str">
        <f t="shared" si="1"/>
        <v>2 - 4</v>
      </c>
      <c r="H21" t="str">
        <f t="shared" si="2"/>
        <v>France</v>
      </c>
      <c r="I21" t="s">
        <v>176</v>
      </c>
      <c r="J21" t="s">
        <v>33</v>
      </c>
      <c r="K21" t="s">
        <v>31</v>
      </c>
      <c r="L21" t="b">
        <v>0</v>
      </c>
    </row>
    <row r="22" spans="1:12" hidden="1" x14ac:dyDescent="0.25">
      <c r="A22" s="2">
        <v>22044</v>
      </c>
      <c r="B22" s="1">
        <f t="shared" si="0"/>
        <v>22044</v>
      </c>
      <c r="C22" t="s">
        <v>89</v>
      </c>
      <c r="D22" t="s">
        <v>87</v>
      </c>
      <c r="E22">
        <v>2</v>
      </c>
      <c r="F22">
        <v>1</v>
      </c>
      <c r="G22" t="str">
        <f t="shared" si="1"/>
        <v>2 - 1</v>
      </c>
      <c r="H22" t="str">
        <f t="shared" si="2"/>
        <v>Portugal</v>
      </c>
      <c r="I22" t="s">
        <v>176</v>
      </c>
      <c r="J22" t="s">
        <v>147</v>
      </c>
      <c r="K22" t="s">
        <v>89</v>
      </c>
      <c r="L22" t="b">
        <v>0</v>
      </c>
    </row>
    <row r="23" spans="1:12" hidden="1" x14ac:dyDescent="0.25">
      <c r="A23" s="2">
        <v>22058</v>
      </c>
      <c r="B23" s="1">
        <f t="shared" si="0"/>
        <v>22058</v>
      </c>
      <c r="C23" t="s">
        <v>93</v>
      </c>
      <c r="D23" t="s">
        <v>34</v>
      </c>
      <c r="E23">
        <v>0</v>
      </c>
      <c r="F23">
        <v>2</v>
      </c>
      <c r="G23" t="str">
        <f t="shared" si="1"/>
        <v>0 - 2</v>
      </c>
      <c r="H23" t="str">
        <f t="shared" si="2"/>
        <v>Czechoslovakia</v>
      </c>
      <c r="I23" t="s">
        <v>176</v>
      </c>
      <c r="J23" t="s">
        <v>103</v>
      </c>
      <c r="K23" t="s">
        <v>93</v>
      </c>
      <c r="L23" t="b">
        <v>0</v>
      </c>
    </row>
    <row r="24" spans="1:12" hidden="1" x14ac:dyDescent="0.25">
      <c r="A24" s="2">
        <v>22058</v>
      </c>
      <c r="B24" s="1">
        <f t="shared" si="0"/>
        <v>22058</v>
      </c>
      <c r="C24" t="s">
        <v>87</v>
      </c>
      <c r="D24" t="s">
        <v>89</v>
      </c>
      <c r="E24">
        <v>5</v>
      </c>
      <c r="F24">
        <v>1</v>
      </c>
      <c r="G24" t="str">
        <f t="shared" si="1"/>
        <v>5 - 1</v>
      </c>
      <c r="H24" t="str">
        <f t="shared" si="2"/>
        <v>Yugoslavia</v>
      </c>
      <c r="I24" t="s">
        <v>176</v>
      </c>
      <c r="J24" t="s">
        <v>94</v>
      </c>
      <c r="K24" t="s">
        <v>87</v>
      </c>
      <c r="L24" t="b">
        <v>0</v>
      </c>
    </row>
    <row r="25" spans="1:12" hidden="1" x14ac:dyDescent="0.25">
      <c r="A25" s="2">
        <v>22065</v>
      </c>
      <c r="B25" s="1">
        <f t="shared" si="0"/>
        <v>22065</v>
      </c>
      <c r="C25" t="s">
        <v>34</v>
      </c>
      <c r="D25" t="s">
        <v>93</v>
      </c>
      <c r="E25">
        <v>3</v>
      </c>
      <c r="F25">
        <v>0</v>
      </c>
      <c r="G25" t="str">
        <f t="shared" si="1"/>
        <v>3 - 0</v>
      </c>
      <c r="H25" t="str">
        <f t="shared" si="2"/>
        <v>Czechoslovakia</v>
      </c>
      <c r="I25" t="s">
        <v>176</v>
      </c>
      <c r="J25" t="s">
        <v>145</v>
      </c>
      <c r="K25" t="s">
        <v>34</v>
      </c>
      <c r="L25" t="b">
        <v>0</v>
      </c>
    </row>
    <row r="26" spans="1:12" x14ac:dyDescent="0.25">
      <c r="A26" s="2">
        <v>22103</v>
      </c>
      <c r="B26" s="1">
        <f t="shared" si="0"/>
        <v>22103</v>
      </c>
      <c r="C26" t="s">
        <v>34</v>
      </c>
      <c r="D26" t="s">
        <v>69</v>
      </c>
      <c r="E26">
        <v>0</v>
      </c>
      <c r="F26">
        <v>3</v>
      </c>
      <c r="G26" t="str">
        <f t="shared" si="1"/>
        <v>0 - 3</v>
      </c>
      <c r="H26" t="str">
        <f t="shared" si="2"/>
        <v>Russia</v>
      </c>
      <c r="I26" t="s">
        <v>178</v>
      </c>
      <c r="J26" t="s">
        <v>85</v>
      </c>
      <c r="K26" t="s">
        <v>37</v>
      </c>
      <c r="L26" t="b">
        <v>1</v>
      </c>
    </row>
    <row r="27" spans="1:12" x14ac:dyDescent="0.25">
      <c r="A27" s="2">
        <v>22103</v>
      </c>
      <c r="B27" s="1">
        <f t="shared" si="0"/>
        <v>22103</v>
      </c>
      <c r="C27" t="s">
        <v>37</v>
      </c>
      <c r="D27" t="s">
        <v>87</v>
      </c>
      <c r="E27">
        <v>4</v>
      </c>
      <c r="F27">
        <v>5</v>
      </c>
      <c r="G27" t="str">
        <f t="shared" si="1"/>
        <v>4 - 5</v>
      </c>
      <c r="H27" t="str">
        <f t="shared" si="2"/>
        <v>Yugoslavia</v>
      </c>
      <c r="I27" t="s">
        <v>178</v>
      </c>
      <c r="J27" t="s">
        <v>40</v>
      </c>
      <c r="K27" t="s">
        <v>37</v>
      </c>
      <c r="L27" t="b">
        <v>0</v>
      </c>
    </row>
    <row r="28" spans="1:12" x14ac:dyDescent="0.25">
      <c r="A28" s="2">
        <v>22106</v>
      </c>
      <c r="B28" s="1">
        <f t="shared" si="0"/>
        <v>22106</v>
      </c>
      <c r="C28" t="s">
        <v>37</v>
      </c>
      <c r="D28" t="s">
        <v>34</v>
      </c>
      <c r="E28">
        <v>0</v>
      </c>
      <c r="F28">
        <v>2</v>
      </c>
      <c r="G28" t="str">
        <f t="shared" si="1"/>
        <v>0 - 2</v>
      </c>
      <c r="H28" t="str">
        <f t="shared" si="2"/>
        <v>Czechoslovakia</v>
      </c>
      <c r="I28" t="s">
        <v>178</v>
      </c>
      <c r="J28" t="s">
        <v>85</v>
      </c>
      <c r="K28" t="s">
        <v>37</v>
      </c>
      <c r="L28" t="b">
        <v>0</v>
      </c>
    </row>
    <row r="29" spans="1:12" x14ac:dyDescent="0.25">
      <c r="A29" s="2">
        <v>22107</v>
      </c>
      <c r="B29" s="1">
        <f t="shared" si="0"/>
        <v>22107</v>
      </c>
      <c r="C29" t="s">
        <v>69</v>
      </c>
      <c r="D29" t="s">
        <v>87</v>
      </c>
      <c r="E29">
        <v>2</v>
      </c>
      <c r="F29">
        <v>1</v>
      </c>
      <c r="G29" t="str">
        <f t="shared" si="1"/>
        <v>2 - 1</v>
      </c>
      <c r="H29" t="str">
        <f t="shared" si="2"/>
        <v>Russia</v>
      </c>
      <c r="I29" t="s">
        <v>178</v>
      </c>
      <c r="J29" t="s">
        <v>40</v>
      </c>
      <c r="K29" t="s">
        <v>37</v>
      </c>
      <c r="L29" t="b">
        <v>1</v>
      </c>
    </row>
    <row r="30" spans="1:12" hidden="1" x14ac:dyDescent="0.25">
      <c r="A30" s="2">
        <v>22818</v>
      </c>
      <c r="B30" s="1">
        <f t="shared" si="0"/>
        <v>22818</v>
      </c>
      <c r="C30" t="s">
        <v>51</v>
      </c>
      <c r="D30" t="s">
        <v>50</v>
      </c>
      <c r="E30">
        <v>0</v>
      </c>
      <c r="F30">
        <v>2</v>
      </c>
      <c r="G30" t="str">
        <f t="shared" si="1"/>
        <v>0 - 2</v>
      </c>
      <c r="H30" t="str">
        <f t="shared" si="2"/>
        <v>Sweden</v>
      </c>
      <c r="I30" t="s">
        <v>176</v>
      </c>
      <c r="J30" t="s">
        <v>82</v>
      </c>
      <c r="K30" t="s">
        <v>51</v>
      </c>
      <c r="L30" t="b">
        <v>0</v>
      </c>
    </row>
    <row r="31" spans="1:12" hidden="1" x14ac:dyDescent="0.25">
      <c r="A31" s="2">
        <v>22825</v>
      </c>
      <c r="B31" s="1">
        <f t="shared" si="0"/>
        <v>22825</v>
      </c>
      <c r="C31" t="s">
        <v>72</v>
      </c>
      <c r="D31" t="s">
        <v>172</v>
      </c>
      <c r="E31">
        <v>6</v>
      </c>
      <c r="F31">
        <v>1</v>
      </c>
      <c r="G31" t="str">
        <f t="shared" si="1"/>
        <v>6 - 1</v>
      </c>
      <c r="H31" t="str">
        <f t="shared" si="2"/>
        <v>Denmark</v>
      </c>
      <c r="I31" t="s">
        <v>176</v>
      </c>
      <c r="J31" t="s">
        <v>73</v>
      </c>
      <c r="K31" t="s">
        <v>72</v>
      </c>
      <c r="L31" t="b">
        <v>0</v>
      </c>
    </row>
    <row r="32" spans="1:12" hidden="1" x14ac:dyDescent="0.25">
      <c r="A32" s="2">
        <v>22870</v>
      </c>
      <c r="B32" s="1">
        <f t="shared" si="0"/>
        <v>22870</v>
      </c>
      <c r="C32" t="s">
        <v>17</v>
      </c>
      <c r="D32" t="s">
        <v>150</v>
      </c>
      <c r="E32">
        <v>4</v>
      </c>
      <c r="F32">
        <v>2</v>
      </c>
      <c r="G32" t="str">
        <f t="shared" si="1"/>
        <v>4 - 2</v>
      </c>
      <c r="H32" t="str">
        <f t="shared" si="2"/>
        <v>Republic of Ireland</v>
      </c>
      <c r="I32" t="s">
        <v>176</v>
      </c>
      <c r="J32" t="s">
        <v>28</v>
      </c>
      <c r="K32" t="s">
        <v>17</v>
      </c>
      <c r="L32" t="b">
        <v>0</v>
      </c>
    </row>
    <row r="33" spans="1:12" hidden="1" x14ac:dyDescent="0.25">
      <c r="A33" s="2">
        <v>22891</v>
      </c>
      <c r="B33" s="1">
        <f t="shared" si="0"/>
        <v>22891</v>
      </c>
      <c r="C33" t="s">
        <v>150</v>
      </c>
      <c r="D33" t="s">
        <v>17</v>
      </c>
      <c r="E33">
        <v>1</v>
      </c>
      <c r="F33">
        <v>1</v>
      </c>
      <c r="G33" t="str">
        <f t="shared" si="1"/>
        <v>1 - 1</v>
      </c>
      <c r="H33" t="str">
        <f t="shared" si="2"/>
        <v>Draw</v>
      </c>
      <c r="I33" t="s">
        <v>176</v>
      </c>
      <c r="J33" t="s">
        <v>151</v>
      </c>
      <c r="K33" t="s">
        <v>150</v>
      </c>
      <c r="L33" t="b">
        <v>0</v>
      </c>
    </row>
    <row r="34" spans="1:12" hidden="1" x14ac:dyDescent="0.25">
      <c r="A34" s="2">
        <v>22922</v>
      </c>
      <c r="B34" s="1">
        <f t="shared" si="0"/>
        <v>22922</v>
      </c>
      <c r="C34" t="s">
        <v>10</v>
      </c>
      <c r="D34" t="s">
        <v>37</v>
      </c>
      <c r="E34">
        <v>1</v>
      </c>
      <c r="F34">
        <v>1</v>
      </c>
      <c r="G34" t="str">
        <f t="shared" si="1"/>
        <v>1 - 1</v>
      </c>
      <c r="H34" t="str">
        <f t="shared" si="2"/>
        <v>Draw</v>
      </c>
      <c r="I34" t="s">
        <v>176</v>
      </c>
      <c r="J34" t="s">
        <v>19</v>
      </c>
      <c r="K34" t="s">
        <v>10</v>
      </c>
      <c r="L34" t="b">
        <v>0</v>
      </c>
    </row>
    <row r="35" spans="1:12" hidden="1" x14ac:dyDescent="0.25">
      <c r="A35" s="2">
        <v>22929</v>
      </c>
      <c r="B35" s="1">
        <f t="shared" si="0"/>
        <v>22929</v>
      </c>
      <c r="C35" t="s">
        <v>88</v>
      </c>
      <c r="D35" t="s">
        <v>15</v>
      </c>
      <c r="E35">
        <v>0</v>
      </c>
      <c r="F35">
        <v>2</v>
      </c>
      <c r="G35" t="str">
        <f t="shared" si="1"/>
        <v>0 - 2</v>
      </c>
      <c r="H35" t="str">
        <f t="shared" si="2"/>
        <v>Northern Ireland</v>
      </c>
      <c r="I35" t="s">
        <v>176</v>
      </c>
      <c r="J35" t="s">
        <v>139</v>
      </c>
      <c r="K35" t="s">
        <v>88</v>
      </c>
      <c r="L35" t="b">
        <v>0</v>
      </c>
    </row>
    <row r="36" spans="1:12" hidden="1" x14ac:dyDescent="0.25">
      <c r="A36" s="2">
        <v>22951</v>
      </c>
      <c r="B36" s="1">
        <f t="shared" si="0"/>
        <v>22951</v>
      </c>
      <c r="C36" t="s">
        <v>76</v>
      </c>
      <c r="D36" t="s">
        <v>93</v>
      </c>
      <c r="E36">
        <v>6</v>
      </c>
      <c r="F36">
        <v>0</v>
      </c>
      <c r="G36" t="str">
        <f t="shared" si="1"/>
        <v>6 - 0</v>
      </c>
      <c r="H36" t="str">
        <f t="shared" si="2"/>
        <v>Spain</v>
      </c>
      <c r="I36" t="s">
        <v>176</v>
      </c>
      <c r="J36" t="s">
        <v>81</v>
      </c>
      <c r="K36" t="s">
        <v>76</v>
      </c>
      <c r="L36" t="b">
        <v>0</v>
      </c>
    </row>
    <row r="37" spans="1:12" hidden="1" x14ac:dyDescent="0.25">
      <c r="A37" s="2">
        <v>22954</v>
      </c>
      <c r="B37" s="1">
        <f t="shared" si="0"/>
        <v>22954</v>
      </c>
      <c r="C37" t="s">
        <v>50</v>
      </c>
      <c r="D37" t="s">
        <v>51</v>
      </c>
      <c r="E37">
        <v>1</v>
      </c>
      <c r="F37">
        <v>1</v>
      </c>
      <c r="G37" t="str">
        <f t="shared" si="1"/>
        <v>1 - 1</v>
      </c>
      <c r="H37" t="str">
        <f t="shared" si="2"/>
        <v>Draw</v>
      </c>
      <c r="I37" t="s">
        <v>176</v>
      </c>
      <c r="J37" t="s">
        <v>130</v>
      </c>
      <c r="K37" t="s">
        <v>50</v>
      </c>
      <c r="L37" t="b">
        <v>0</v>
      </c>
    </row>
    <row r="38" spans="1:12" hidden="1" x14ac:dyDescent="0.25">
      <c r="A38" s="2">
        <v>22954</v>
      </c>
      <c r="B38" s="1">
        <f t="shared" si="0"/>
        <v>22954</v>
      </c>
      <c r="C38" t="s">
        <v>87</v>
      </c>
      <c r="D38" t="s">
        <v>36</v>
      </c>
      <c r="E38">
        <v>3</v>
      </c>
      <c r="F38">
        <v>2</v>
      </c>
      <c r="G38" t="str">
        <f t="shared" si="1"/>
        <v>3 - 2</v>
      </c>
      <c r="H38" t="str">
        <f t="shared" si="2"/>
        <v>Yugoslavia</v>
      </c>
      <c r="I38" t="s">
        <v>176</v>
      </c>
      <c r="J38" t="s">
        <v>94</v>
      </c>
      <c r="K38" t="s">
        <v>87</v>
      </c>
      <c r="L38" t="b">
        <v>0</v>
      </c>
    </row>
    <row r="39" spans="1:12" hidden="1" x14ac:dyDescent="0.25">
      <c r="A39" s="2">
        <v>22957</v>
      </c>
      <c r="B39" s="1">
        <f t="shared" si="0"/>
        <v>22957</v>
      </c>
      <c r="C39" t="s">
        <v>109</v>
      </c>
      <c r="D39" t="s">
        <v>89</v>
      </c>
      <c r="E39">
        <v>3</v>
      </c>
      <c r="F39">
        <v>1</v>
      </c>
      <c r="G39" t="str">
        <f t="shared" si="1"/>
        <v>3 - 1</v>
      </c>
      <c r="H39" t="str">
        <f t="shared" si="2"/>
        <v>Bulgaria</v>
      </c>
      <c r="I39" t="s">
        <v>176</v>
      </c>
      <c r="J39" t="s">
        <v>114</v>
      </c>
      <c r="K39" t="s">
        <v>109</v>
      </c>
      <c r="L39" t="b">
        <v>0</v>
      </c>
    </row>
    <row r="40" spans="1:12" hidden="1" x14ac:dyDescent="0.25">
      <c r="A40" s="2">
        <v>22957</v>
      </c>
      <c r="B40" s="1">
        <f t="shared" si="0"/>
        <v>22957</v>
      </c>
      <c r="C40" t="s">
        <v>32</v>
      </c>
      <c r="D40" t="s">
        <v>13</v>
      </c>
      <c r="E40">
        <v>3</v>
      </c>
      <c r="F40">
        <v>1</v>
      </c>
      <c r="G40" t="str">
        <f t="shared" si="1"/>
        <v>3 - 1</v>
      </c>
      <c r="H40" t="str">
        <f t="shared" si="2"/>
        <v>Hungary</v>
      </c>
      <c r="I40" t="s">
        <v>176</v>
      </c>
      <c r="J40" t="s">
        <v>35</v>
      </c>
      <c r="K40" t="s">
        <v>32</v>
      </c>
      <c r="L40" t="b">
        <v>0</v>
      </c>
    </row>
    <row r="41" spans="1:12" hidden="1" x14ac:dyDescent="0.25">
      <c r="A41" s="2">
        <v>22961</v>
      </c>
      <c r="B41" s="1">
        <f t="shared" si="0"/>
        <v>22961</v>
      </c>
      <c r="C41" t="s">
        <v>42</v>
      </c>
      <c r="D41" t="s">
        <v>39</v>
      </c>
      <c r="E41">
        <v>3</v>
      </c>
      <c r="F41">
        <v>1</v>
      </c>
      <c r="G41" t="str">
        <f t="shared" si="1"/>
        <v>3 - 1</v>
      </c>
      <c r="H41" t="str">
        <f t="shared" si="2"/>
        <v>Netherlands</v>
      </c>
      <c r="I41" t="s">
        <v>176</v>
      </c>
      <c r="J41" t="s">
        <v>78</v>
      </c>
      <c r="K41" t="s">
        <v>42</v>
      </c>
      <c r="L41" t="b">
        <v>0</v>
      </c>
    </row>
    <row r="42" spans="1:12" hidden="1" x14ac:dyDescent="0.25">
      <c r="A42" s="2">
        <v>22971</v>
      </c>
      <c r="B42" s="1">
        <f t="shared" si="0"/>
        <v>22971</v>
      </c>
      <c r="C42" t="s">
        <v>163</v>
      </c>
      <c r="D42" t="s">
        <v>34</v>
      </c>
      <c r="E42">
        <v>2</v>
      </c>
      <c r="F42">
        <v>1</v>
      </c>
      <c r="G42" t="str">
        <f t="shared" si="1"/>
        <v>2 - 1</v>
      </c>
      <c r="H42" t="str">
        <f t="shared" si="2"/>
        <v>German DR</v>
      </c>
      <c r="I42" t="s">
        <v>176</v>
      </c>
      <c r="J42" t="s">
        <v>84</v>
      </c>
      <c r="K42" t="s">
        <v>163</v>
      </c>
      <c r="L42" t="b">
        <v>0</v>
      </c>
    </row>
    <row r="43" spans="1:12" hidden="1" x14ac:dyDescent="0.25">
      <c r="A43" s="2">
        <v>22975</v>
      </c>
      <c r="B43" s="1">
        <f t="shared" si="0"/>
        <v>22975</v>
      </c>
      <c r="C43" t="s">
        <v>93</v>
      </c>
      <c r="D43" t="s">
        <v>76</v>
      </c>
      <c r="E43">
        <v>3</v>
      </c>
      <c r="F43">
        <v>1</v>
      </c>
      <c r="G43" t="str">
        <f t="shared" si="1"/>
        <v>3 - 1</v>
      </c>
      <c r="H43" t="str">
        <f t="shared" si="2"/>
        <v>Romania</v>
      </c>
      <c r="I43" t="s">
        <v>176</v>
      </c>
      <c r="J43" t="s">
        <v>103</v>
      </c>
      <c r="K43" t="s">
        <v>93</v>
      </c>
      <c r="L43" t="b">
        <v>0</v>
      </c>
    </row>
    <row r="44" spans="1:12" hidden="1" x14ac:dyDescent="0.25">
      <c r="A44" s="2">
        <v>22978</v>
      </c>
      <c r="B44" s="1">
        <f t="shared" si="0"/>
        <v>22978</v>
      </c>
      <c r="C44" t="s">
        <v>15</v>
      </c>
      <c r="D44" t="s">
        <v>88</v>
      </c>
      <c r="E44">
        <v>2</v>
      </c>
      <c r="F44">
        <v>0</v>
      </c>
      <c r="G44" t="str">
        <f t="shared" si="1"/>
        <v>2 - 0</v>
      </c>
      <c r="H44" t="str">
        <f t="shared" si="2"/>
        <v>Northern Ireland</v>
      </c>
      <c r="I44" t="s">
        <v>176</v>
      </c>
      <c r="J44" t="s">
        <v>16</v>
      </c>
      <c r="K44" t="s">
        <v>15</v>
      </c>
      <c r="L44" t="b">
        <v>0</v>
      </c>
    </row>
    <row r="45" spans="1:12" hidden="1" x14ac:dyDescent="0.25">
      <c r="A45" s="2">
        <v>22982</v>
      </c>
      <c r="B45" s="1">
        <f t="shared" si="0"/>
        <v>22982</v>
      </c>
      <c r="C45" t="s">
        <v>55</v>
      </c>
      <c r="D45" t="s">
        <v>106</v>
      </c>
      <c r="E45">
        <v>6</v>
      </c>
      <c r="F45">
        <v>0</v>
      </c>
      <c r="G45" t="str">
        <f t="shared" si="1"/>
        <v>6 - 0</v>
      </c>
      <c r="H45" t="str">
        <f t="shared" si="2"/>
        <v>Italy</v>
      </c>
      <c r="I45" t="s">
        <v>176</v>
      </c>
      <c r="J45" t="s">
        <v>98</v>
      </c>
      <c r="K45" t="s">
        <v>55</v>
      </c>
      <c r="L45" t="b">
        <v>0</v>
      </c>
    </row>
    <row r="46" spans="1:12" hidden="1" x14ac:dyDescent="0.25">
      <c r="A46" s="2">
        <v>22988</v>
      </c>
      <c r="B46" s="1">
        <f t="shared" si="0"/>
        <v>22988</v>
      </c>
      <c r="C46" t="s">
        <v>172</v>
      </c>
      <c r="D46" t="s">
        <v>72</v>
      </c>
      <c r="E46">
        <v>1</v>
      </c>
      <c r="F46">
        <v>3</v>
      </c>
      <c r="G46" t="str">
        <f t="shared" si="1"/>
        <v>1 - 3</v>
      </c>
      <c r="H46" t="str">
        <f t="shared" si="2"/>
        <v>Denmark</v>
      </c>
      <c r="I46" t="s">
        <v>176</v>
      </c>
      <c r="J46" t="s">
        <v>173</v>
      </c>
      <c r="K46" t="s">
        <v>172</v>
      </c>
      <c r="L46" t="b">
        <v>0</v>
      </c>
    </row>
    <row r="47" spans="1:12" hidden="1" x14ac:dyDescent="0.25">
      <c r="A47" s="2">
        <v>22996</v>
      </c>
      <c r="B47" s="1">
        <f t="shared" si="0"/>
        <v>22996</v>
      </c>
      <c r="C47" t="s">
        <v>89</v>
      </c>
      <c r="D47" t="s">
        <v>109</v>
      </c>
      <c r="E47">
        <v>3</v>
      </c>
      <c r="F47">
        <v>1</v>
      </c>
      <c r="G47" t="str">
        <f t="shared" si="1"/>
        <v>3 - 1</v>
      </c>
      <c r="H47" t="str">
        <f t="shared" si="2"/>
        <v>Portugal</v>
      </c>
      <c r="I47" t="s">
        <v>176</v>
      </c>
      <c r="J47" t="s">
        <v>147</v>
      </c>
      <c r="K47" t="s">
        <v>89</v>
      </c>
      <c r="L47" t="b">
        <v>0</v>
      </c>
    </row>
    <row r="48" spans="1:12" hidden="1" x14ac:dyDescent="0.25">
      <c r="A48" s="2">
        <v>23034</v>
      </c>
      <c r="B48" s="1">
        <f t="shared" si="0"/>
        <v>23034</v>
      </c>
      <c r="C48" t="s">
        <v>109</v>
      </c>
      <c r="D48" t="s">
        <v>89</v>
      </c>
      <c r="E48">
        <v>1</v>
      </c>
      <c r="F48">
        <v>0</v>
      </c>
      <c r="G48" t="str">
        <f t="shared" si="1"/>
        <v>1 - 0</v>
      </c>
      <c r="H48" t="str">
        <f t="shared" si="2"/>
        <v>Bulgaria</v>
      </c>
      <c r="I48" t="s">
        <v>176</v>
      </c>
      <c r="J48" t="s">
        <v>124</v>
      </c>
      <c r="K48" t="s">
        <v>55</v>
      </c>
      <c r="L48" t="b">
        <v>1</v>
      </c>
    </row>
    <row r="49" spans="1:12" hidden="1" x14ac:dyDescent="0.25">
      <c r="A49" s="2">
        <v>23069</v>
      </c>
      <c r="B49" s="1">
        <f t="shared" si="0"/>
        <v>23069</v>
      </c>
      <c r="C49" t="s">
        <v>37</v>
      </c>
      <c r="D49" t="s">
        <v>10</v>
      </c>
      <c r="E49">
        <v>5</v>
      </c>
      <c r="F49">
        <v>2</v>
      </c>
      <c r="G49" t="str">
        <f t="shared" si="1"/>
        <v>5 - 2</v>
      </c>
      <c r="H49" t="str">
        <f t="shared" si="2"/>
        <v>France</v>
      </c>
      <c r="I49" t="s">
        <v>176</v>
      </c>
      <c r="J49" t="s">
        <v>40</v>
      </c>
      <c r="K49" t="s">
        <v>37</v>
      </c>
      <c r="L49" t="b">
        <v>0</v>
      </c>
    </row>
    <row r="50" spans="1:12" hidden="1" x14ac:dyDescent="0.25">
      <c r="A50" s="2">
        <v>23090</v>
      </c>
      <c r="B50" s="1">
        <f t="shared" si="0"/>
        <v>23090</v>
      </c>
      <c r="C50" t="s">
        <v>13</v>
      </c>
      <c r="D50" t="s">
        <v>32</v>
      </c>
      <c r="E50">
        <v>1</v>
      </c>
      <c r="F50">
        <v>1</v>
      </c>
      <c r="G50" t="str">
        <f t="shared" si="1"/>
        <v>1 - 1</v>
      </c>
      <c r="H50" t="str">
        <f t="shared" si="2"/>
        <v>Draw</v>
      </c>
      <c r="I50" t="s">
        <v>176</v>
      </c>
      <c r="J50" t="s">
        <v>25</v>
      </c>
      <c r="K50" t="s">
        <v>13</v>
      </c>
      <c r="L50" t="b">
        <v>0</v>
      </c>
    </row>
    <row r="51" spans="1:12" hidden="1" x14ac:dyDescent="0.25">
      <c r="A51" s="2">
        <v>23097</v>
      </c>
      <c r="B51" s="1">
        <f t="shared" si="0"/>
        <v>23097</v>
      </c>
      <c r="C51" t="s">
        <v>106</v>
      </c>
      <c r="D51" t="s">
        <v>55</v>
      </c>
      <c r="E51">
        <v>0</v>
      </c>
      <c r="F51">
        <v>1</v>
      </c>
      <c r="G51" t="str">
        <f t="shared" si="1"/>
        <v>0 - 1</v>
      </c>
      <c r="H51" t="str">
        <f t="shared" si="2"/>
        <v>Italy</v>
      </c>
      <c r="I51" t="s">
        <v>176</v>
      </c>
      <c r="J51" t="s">
        <v>107</v>
      </c>
      <c r="K51" t="s">
        <v>106</v>
      </c>
      <c r="L51" t="b">
        <v>0</v>
      </c>
    </row>
    <row r="52" spans="1:12" hidden="1" x14ac:dyDescent="0.25">
      <c r="A52" s="2">
        <v>23101</v>
      </c>
      <c r="B52" s="1">
        <f t="shared" si="0"/>
        <v>23101</v>
      </c>
      <c r="C52" t="s">
        <v>36</v>
      </c>
      <c r="D52" t="s">
        <v>87</v>
      </c>
      <c r="E52">
        <v>0</v>
      </c>
      <c r="F52">
        <v>1</v>
      </c>
      <c r="G52" t="str">
        <f t="shared" si="1"/>
        <v>0 - 1</v>
      </c>
      <c r="H52" t="str">
        <f t="shared" si="2"/>
        <v>Yugoslavia</v>
      </c>
      <c r="I52" t="s">
        <v>176</v>
      </c>
      <c r="J52" t="s">
        <v>38</v>
      </c>
      <c r="K52" t="s">
        <v>36</v>
      </c>
      <c r="L52" t="b">
        <v>0</v>
      </c>
    </row>
    <row r="53" spans="1:12" hidden="1" x14ac:dyDescent="0.25">
      <c r="A53" s="2">
        <v>23101</v>
      </c>
      <c r="B53" s="1">
        <f t="shared" si="0"/>
        <v>23101</v>
      </c>
      <c r="C53" t="s">
        <v>34</v>
      </c>
      <c r="D53" t="s">
        <v>163</v>
      </c>
      <c r="E53">
        <v>1</v>
      </c>
      <c r="F53">
        <v>1</v>
      </c>
      <c r="G53" t="str">
        <f t="shared" si="1"/>
        <v>1 - 1</v>
      </c>
      <c r="H53" t="str">
        <f t="shared" si="2"/>
        <v>Draw</v>
      </c>
      <c r="I53" t="s">
        <v>176</v>
      </c>
      <c r="J53" t="s">
        <v>45</v>
      </c>
      <c r="K53" t="s">
        <v>34</v>
      </c>
      <c r="L53" t="b">
        <v>0</v>
      </c>
    </row>
    <row r="54" spans="1:12" hidden="1" x14ac:dyDescent="0.25">
      <c r="A54" s="2">
        <v>23101</v>
      </c>
      <c r="B54" s="1">
        <f t="shared" si="0"/>
        <v>23101</v>
      </c>
      <c r="C54" t="s">
        <v>39</v>
      </c>
      <c r="D54" t="s">
        <v>42</v>
      </c>
      <c r="E54">
        <v>1</v>
      </c>
      <c r="F54">
        <v>1</v>
      </c>
      <c r="G54" t="str">
        <f t="shared" si="1"/>
        <v>1 - 1</v>
      </c>
      <c r="H54" t="str">
        <f t="shared" si="2"/>
        <v>Draw</v>
      </c>
      <c r="I54" t="s">
        <v>176</v>
      </c>
      <c r="J54" t="s">
        <v>79</v>
      </c>
      <c r="K54" t="s">
        <v>39</v>
      </c>
      <c r="L54" t="b">
        <v>0</v>
      </c>
    </row>
    <row r="55" spans="1:12" hidden="1" x14ac:dyDescent="0.25">
      <c r="A55" s="2">
        <v>23161</v>
      </c>
      <c r="B55" s="1">
        <f t="shared" si="0"/>
        <v>23161</v>
      </c>
      <c r="C55" t="s">
        <v>76</v>
      </c>
      <c r="D55" t="s">
        <v>15</v>
      </c>
      <c r="E55">
        <v>1</v>
      </c>
      <c r="F55">
        <v>1</v>
      </c>
      <c r="G55" t="str">
        <f t="shared" si="1"/>
        <v>1 - 1</v>
      </c>
      <c r="H55" t="str">
        <f t="shared" si="2"/>
        <v>Draw</v>
      </c>
      <c r="I55" t="s">
        <v>176</v>
      </c>
      <c r="J55" t="s">
        <v>80</v>
      </c>
      <c r="K55" t="s">
        <v>76</v>
      </c>
      <c r="L55" t="b">
        <v>0</v>
      </c>
    </row>
    <row r="56" spans="1:12" hidden="1" x14ac:dyDescent="0.25">
      <c r="A56" s="2">
        <v>23181</v>
      </c>
      <c r="B56" s="1">
        <f t="shared" si="0"/>
        <v>23181</v>
      </c>
      <c r="C56" t="s">
        <v>87</v>
      </c>
      <c r="D56" t="s">
        <v>50</v>
      </c>
      <c r="E56">
        <v>0</v>
      </c>
      <c r="F56">
        <v>0</v>
      </c>
      <c r="G56" t="str">
        <f t="shared" si="1"/>
        <v>0 - 0</v>
      </c>
      <c r="H56" t="str">
        <f t="shared" si="2"/>
        <v>Draw</v>
      </c>
      <c r="I56" t="s">
        <v>176</v>
      </c>
      <c r="J56" t="s">
        <v>94</v>
      </c>
      <c r="K56" t="s">
        <v>87</v>
      </c>
      <c r="L56" t="b">
        <v>0</v>
      </c>
    </row>
    <row r="57" spans="1:12" hidden="1" x14ac:dyDescent="0.25">
      <c r="A57" s="2">
        <v>23191</v>
      </c>
      <c r="B57" s="1">
        <f t="shared" si="0"/>
        <v>23191</v>
      </c>
      <c r="C57" t="s">
        <v>72</v>
      </c>
      <c r="D57" t="s">
        <v>152</v>
      </c>
      <c r="E57">
        <v>4</v>
      </c>
      <c r="F57">
        <v>0</v>
      </c>
      <c r="G57" t="str">
        <f t="shared" si="1"/>
        <v>4 - 0</v>
      </c>
      <c r="H57" t="str">
        <f t="shared" si="2"/>
        <v>Denmark</v>
      </c>
      <c r="I57" t="s">
        <v>176</v>
      </c>
      <c r="J57" t="s">
        <v>73</v>
      </c>
      <c r="K57" t="s">
        <v>72</v>
      </c>
      <c r="L57" t="b">
        <v>0</v>
      </c>
    </row>
    <row r="58" spans="1:12" hidden="1" x14ac:dyDescent="0.25">
      <c r="A58" s="2">
        <v>23265</v>
      </c>
      <c r="B58" s="1">
        <f t="shared" si="0"/>
        <v>23265</v>
      </c>
      <c r="C58" t="s">
        <v>42</v>
      </c>
      <c r="D58" t="s">
        <v>65</v>
      </c>
      <c r="E58">
        <v>1</v>
      </c>
      <c r="F58">
        <v>1</v>
      </c>
      <c r="G58" t="str">
        <f t="shared" si="1"/>
        <v>1 - 1</v>
      </c>
      <c r="H58" t="str">
        <f t="shared" si="2"/>
        <v>Draw</v>
      </c>
      <c r="I58" t="s">
        <v>176</v>
      </c>
      <c r="J58" t="s">
        <v>78</v>
      </c>
      <c r="K58" t="s">
        <v>42</v>
      </c>
      <c r="L58" t="b">
        <v>0</v>
      </c>
    </row>
    <row r="59" spans="1:12" hidden="1" x14ac:dyDescent="0.25">
      <c r="A59" s="2">
        <v>23272</v>
      </c>
      <c r="B59" s="1">
        <f t="shared" si="0"/>
        <v>23272</v>
      </c>
      <c r="C59" t="s">
        <v>50</v>
      </c>
      <c r="D59" t="s">
        <v>87</v>
      </c>
      <c r="E59">
        <v>3</v>
      </c>
      <c r="F59">
        <v>2</v>
      </c>
      <c r="G59" t="str">
        <f t="shared" si="1"/>
        <v>3 - 2</v>
      </c>
      <c r="H59" t="str">
        <f t="shared" si="2"/>
        <v>Sweden</v>
      </c>
      <c r="I59" t="s">
        <v>176</v>
      </c>
      <c r="J59" t="s">
        <v>130</v>
      </c>
      <c r="K59" t="s">
        <v>50</v>
      </c>
      <c r="L59" t="b">
        <v>0</v>
      </c>
    </row>
    <row r="60" spans="1:12" hidden="1" x14ac:dyDescent="0.25">
      <c r="A60" s="2">
        <v>23279</v>
      </c>
      <c r="B60" s="1">
        <f t="shared" si="0"/>
        <v>23279</v>
      </c>
      <c r="C60" t="s">
        <v>31</v>
      </c>
      <c r="D60" t="s">
        <v>17</v>
      </c>
      <c r="E60">
        <v>0</v>
      </c>
      <c r="F60">
        <v>0</v>
      </c>
      <c r="G60" t="str">
        <f t="shared" si="1"/>
        <v>0 - 0</v>
      </c>
      <c r="H60" t="str">
        <f t="shared" si="2"/>
        <v>Draw</v>
      </c>
      <c r="I60" t="s">
        <v>176</v>
      </c>
      <c r="J60" t="s">
        <v>33</v>
      </c>
      <c r="K60" t="s">
        <v>31</v>
      </c>
      <c r="L60" t="b">
        <v>0</v>
      </c>
    </row>
    <row r="61" spans="1:12" hidden="1" x14ac:dyDescent="0.25">
      <c r="A61" s="2">
        <v>23283</v>
      </c>
      <c r="B61" s="1">
        <f t="shared" si="0"/>
        <v>23283</v>
      </c>
      <c r="C61" t="s">
        <v>109</v>
      </c>
      <c r="D61" t="s">
        <v>37</v>
      </c>
      <c r="E61">
        <v>1</v>
      </c>
      <c r="F61">
        <v>0</v>
      </c>
      <c r="G61" t="str">
        <f t="shared" si="1"/>
        <v>1 - 0</v>
      </c>
      <c r="H61" t="str">
        <f t="shared" si="2"/>
        <v>Bulgaria</v>
      </c>
      <c r="I61" t="s">
        <v>176</v>
      </c>
      <c r="J61" t="s">
        <v>114</v>
      </c>
      <c r="K61" t="s">
        <v>109</v>
      </c>
      <c r="L61" t="b">
        <v>0</v>
      </c>
    </row>
    <row r="62" spans="1:12" hidden="1" x14ac:dyDescent="0.25">
      <c r="A62" s="2">
        <v>23297</v>
      </c>
      <c r="B62" s="1">
        <f t="shared" si="0"/>
        <v>23297</v>
      </c>
      <c r="C62" t="s">
        <v>17</v>
      </c>
      <c r="D62" t="s">
        <v>31</v>
      </c>
      <c r="E62">
        <v>3</v>
      </c>
      <c r="F62">
        <v>2</v>
      </c>
      <c r="G62" t="str">
        <f t="shared" si="1"/>
        <v>3 - 2</v>
      </c>
      <c r="H62" t="str">
        <f t="shared" si="2"/>
        <v>Republic of Ireland</v>
      </c>
      <c r="I62" t="s">
        <v>176</v>
      </c>
      <c r="J62" t="s">
        <v>28</v>
      </c>
      <c r="K62" t="s">
        <v>17</v>
      </c>
      <c r="L62" t="b">
        <v>0</v>
      </c>
    </row>
    <row r="63" spans="1:12" hidden="1" x14ac:dyDescent="0.25">
      <c r="A63" s="2">
        <v>23297</v>
      </c>
      <c r="B63" s="1">
        <f t="shared" si="0"/>
        <v>23297</v>
      </c>
      <c r="C63" t="s">
        <v>69</v>
      </c>
      <c r="D63" t="s">
        <v>55</v>
      </c>
      <c r="E63">
        <v>2</v>
      </c>
      <c r="F63">
        <v>0</v>
      </c>
      <c r="G63" t="str">
        <f t="shared" si="1"/>
        <v>2 - 0</v>
      </c>
      <c r="H63" t="str">
        <f t="shared" si="2"/>
        <v>Russia</v>
      </c>
      <c r="I63" t="s">
        <v>176</v>
      </c>
      <c r="J63" t="s">
        <v>71</v>
      </c>
      <c r="K63" t="s">
        <v>112</v>
      </c>
      <c r="L63" t="b">
        <v>0</v>
      </c>
    </row>
    <row r="64" spans="1:12" hidden="1" x14ac:dyDescent="0.25">
      <c r="A64" s="2">
        <v>23303</v>
      </c>
      <c r="B64" s="1">
        <f t="shared" si="0"/>
        <v>23303</v>
      </c>
      <c r="C64" t="s">
        <v>163</v>
      </c>
      <c r="D64" t="s">
        <v>32</v>
      </c>
      <c r="E64">
        <v>1</v>
      </c>
      <c r="F64">
        <v>2</v>
      </c>
      <c r="G64" t="str">
        <f t="shared" si="1"/>
        <v>1 - 2</v>
      </c>
      <c r="H64" t="str">
        <f t="shared" si="2"/>
        <v>Hungary</v>
      </c>
      <c r="I64" t="s">
        <v>176</v>
      </c>
      <c r="J64" t="s">
        <v>84</v>
      </c>
      <c r="K64" t="s">
        <v>163</v>
      </c>
      <c r="L64" t="b">
        <v>0</v>
      </c>
    </row>
    <row r="65" spans="1:12" hidden="1" x14ac:dyDescent="0.25">
      <c r="A65" s="2">
        <v>23310</v>
      </c>
      <c r="B65" s="1">
        <f t="shared" si="0"/>
        <v>23310</v>
      </c>
      <c r="C65" t="s">
        <v>37</v>
      </c>
      <c r="D65" t="s">
        <v>109</v>
      </c>
      <c r="E65">
        <v>3</v>
      </c>
      <c r="F65">
        <v>1</v>
      </c>
      <c r="G65" t="str">
        <f t="shared" si="1"/>
        <v>3 - 1</v>
      </c>
      <c r="H65" t="str">
        <f t="shared" si="2"/>
        <v>France</v>
      </c>
      <c r="I65" t="s">
        <v>176</v>
      </c>
      <c r="J65" t="s">
        <v>40</v>
      </c>
      <c r="K65" t="s">
        <v>37</v>
      </c>
      <c r="L65" t="b">
        <v>0</v>
      </c>
    </row>
    <row r="66" spans="1:12" hidden="1" x14ac:dyDescent="0.25">
      <c r="A66" s="2">
        <v>23314</v>
      </c>
      <c r="B66" s="1">
        <f t="shared" si="0"/>
        <v>23314</v>
      </c>
      <c r="C66" t="s">
        <v>152</v>
      </c>
      <c r="D66" t="s">
        <v>72</v>
      </c>
      <c r="E66">
        <v>1</v>
      </c>
      <c r="F66">
        <v>0</v>
      </c>
      <c r="G66" t="str">
        <f t="shared" si="1"/>
        <v>1 - 0</v>
      </c>
      <c r="H66" t="str">
        <f t="shared" si="2"/>
        <v>Albania</v>
      </c>
      <c r="I66" t="s">
        <v>176</v>
      </c>
      <c r="J66" t="s">
        <v>155</v>
      </c>
      <c r="K66" t="s">
        <v>152</v>
      </c>
      <c r="L66" t="b">
        <v>0</v>
      </c>
    </row>
    <row r="67" spans="1:12" hidden="1" x14ac:dyDescent="0.25">
      <c r="A67" s="2">
        <v>23314</v>
      </c>
      <c r="B67" s="1">
        <f t="shared" ref="B67:B130" si="3">A67</f>
        <v>23314</v>
      </c>
      <c r="C67" t="s">
        <v>42</v>
      </c>
      <c r="D67" t="s">
        <v>65</v>
      </c>
      <c r="E67">
        <v>1</v>
      </c>
      <c r="F67">
        <v>2</v>
      </c>
      <c r="G67" t="str">
        <f t="shared" ref="G67:G130" si="4">E67&amp;" - "&amp;F67</f>
        <v>1 - 2</v>
      </c>
      <c r="H67" t="str">
        <f t="shared" ref="H67:H130" si="5">IF(E67=F67,"Draw",IF(E67&gt;F67,C67,D67))</f>
        <v>Luxembourg</v>
      </c>
      <c r="I67" t="s">
        <v>176</v>
      </c>
      <c r="J67" t="s">
        <v>44</v>
      </c>
      <c r="K67" t="s">
        <v>42</v>
      </c>
      <c r="L67" t="b">
        <v>0</v>
      </c>
    </row>
    <row r="68" spans="1:12" hidden="1" x14ac:dyDescent="0.25">
      <c r="A68" s="2">
        <v>23314</v>
      </c>
      <c r="B68" s="1">
        <f t="shared" si="3"/>
        <v>23314</v>
      </c>
      <c r="C68" t="s">
        <v>15</v>
      </c>
      <c r="D68" t="s">
        <v>76</v>
      </c>
      <c r="E68">
        <v>0</v>
      </c>
      <c r="F68">
        <v>1</v>
      </c>
      <c r="G68" t="str">
        <f t="shared" si="4"/>
        <v>0 - 1</v>
      </c>
      <c r="H68" t="str">
        <f t="shared" si="5"/>
        <v>Spain</v>
      </c>
      <c r="I68" t="s">
        <v>176</v>
      </c>
      <c r="J68" t="s">
        <v>16</v>
      </c>
      <c r="K68" t="s">
        <v>15</v>
      </c>
      <c r="L68" t="b">
        <v>0</v>
      </c>
    </row>
    <row r="69" spans="1:12" hidden="1" x14ac:dyDescent="0.25">
      <c r="A69" s="2">
        <v>23318</v>
      </c>
      <c r="B69" s="1">
        <f t="shared" si="3"/>
        <v>23318</v>
      </c>
      <c r="C69" t="s">
        <v>32</v>
      </c>
      <c r="D69" t="s">
        <v>163</v>
      </c>
      <c r="E69">
        <v>3</v>
      </c>
      <c r="F69">
        <v>3</v>
      </c>
      <c r="G69" t="str">
        <f t="shared" si="4"/>
        <v>3 - 3</v>
      </c>
      <c r="H69" t="str">
        <f t="shared" si="5"/>
        <v>Draw</v>
      </c>
      <c r="I69" t="s">
        <v>176</v>
      </c>
      <c r="J69" t="s">
        <v>35</v>
      </c>
      <c r="K69" t="s">
        <v>32</v>
      </c>
      <c r="L69" t="b">
        <v>0</v>
      </c>
    </row>
    <row r="70" spans="1:12" hidden="1" x14ac:dyDescent="0.25">
      <c r="A70" s="2">
        <v>23325</v>
      </c>
      <c r="B70" s="1">
        <f t="shared" si="3"/>
        <v>23325</v>
      </c>
      <c r="C70" t="s">
        <v>55</v>
      </c>
      <c r="D70" t="s">
        <v>69</v>
      </c>
      <c r="E70">
        <v>1</v>
      </c>
      <c r="F70">
        <v>1</v>
      </c>
      <c r="G70" t="str">
        <f t="shared" si="4"/>
        <v>1 - 1</v>
      </c>
      <c r="H70" t="str">
        <f t="shared" si="5"/>
        <v>Draw</v>
      </c>
      <c r="I70" t="s">
        <v>176</v>
      </c>
      <c r="J70" t="s">
        <v>124</v>
      </c>
      <c r="K70" t="s">
        <v>55</v>
      </c>
      <c r="L70" t="b">
        <v>0</v>
      </c>
    </row>
    <row r="71" spans="1:12" hidden="1" x14ac:dyDescent="0.25">
      <c r="A71" s="2">
        <v>23349</v>
      </c>
      <c r="B71" s="1">
        <f t="shared" si="3"/>
        <v>23349</v>
      </c>
      <c r="C71" t="s">
        <v>65</v>
      </c>
      <c r="D71" t="s">
        <v>72</v>
      </c>
      <c r="E71">
        <v>3</v>
      </c>
      <c r="F71">
        <v>3</v>
      </c>
      <c r="G71" t="str">
        <f t="shared" si="4"/>
        <v>3 - 3</v>
      </c>
      <c r="H71" t="str">
        <f t="shared" si="5"/>
        <v>Draw</v>
      </c>
      <c r="I71" t="s">
        <v>176</v>
      </c>
      <c r="J71" t="s">
        <v>65</v>
      </c>
      <c r="K71" t="s">
        <v>65</v>
      </c>
      <c r="L71" t="b">
        <v>0</v>
      </c>
    </row>
    <row r="72" spans="1:12" hidden="1" x14ac:dyDescent="0.25">
      <c r="A72" s="2">
        <v>23355</v>
      </c>
      <c r="B72" s="1">
        <f t="shared" si="3"/>
        <v>23355</v>
      </c>
      <c r="C72" t="s">
        <v>72</v>
      </c>
      <c r="D72" t="s">
        <v>65</v>
      </c>
      <c r="E72">
        <v>2</v>
      </c>
      <c r="F72">
        <v>2</v>
      </c>
      <c r="G72" t="str">
        <f t="shared" si="4"/>
        <v>2 - 2</v>
      </c>
      <c r="H72" t="str">
        <f t="shared" si="5"/>
        <v>Draw</v>
      </c>
      <c r="I72" t="s">
        <v>176</v>
      </c>
      <c r="J72" t="s">
        <v>73</v>
      </c>
      <c r="K72" t="s">
        <v>72</v>
      </c>
      <c r="L72" t="b">
        <v>0</v>
      </c>
    </row>
    <row r="73" spans="1:12" hidden="1" x14ac:dyDescent="0.25">
      <c r="A73" s="2">
        <v>23363</v>
      </c>
      <c r="B73" s="1">
        <f t="shared" si="3"/>
        <v>23363</v>
      </c>
      <c r="C73" t="s">
        <v>72</v>
      </c>
      <c r="D73" t="s">
        <v>65</v>
      </c>
      <c r="E73">
        <v>1</v>
      </c>
      <c r="F73">
        <v>0</v>
      </c>
      <c r="G73" t="str">
        <f t="shared" si="4"/>
        <v>1 - 0</v>
      </c>
      <c r="H73" t="str">
        <f t="shared" si="5"/>
        <v>Denmark</v>
      </c>
      <c r="I73" t="s">
        <v>176</v>
      </c>
      <c r="J73" t="s">
        <v>78</v>
      </c>
      <c r="K73" t="s">
        <v>42</v>
      </c>
      <c r="L73" t="b">
        <v>1</v>
      </c>
    </row>
    <row r="74" spans="1:12" hidden="1" x14ac:dyDescent="0.25">
      <c r="A74" s="2">
        <v>23447</v>
      </c>
      <c r="B74" s="1">
        <f t="shared" si="3"/>
        <v>23447</v>
      </c>
      <c r="C74" t="s">
        <v>76</v>
      </c>
      <c r="D74" t="s">
        <v>17</v>
      </c>
      <c r="E74">
        <v>5</v>
      </c>
      <c r="F74">
        <v>1</v>
      </c>
      <c r="G74" t="str">
        <f t="shared" si="4"/>
        <v>5 - 1</v>
      </c>
      <c r="H74" t="str">
        <f t="shared" si="5"/>
        <v>Spain</v>
      </c>
      <c r="I74" t="s">
        <v>176</v>
      </c>
      <c r="J74" t="s">
        <v>100</v>
      </c>
      <c r="K74" t="s">
        <v>76</v>
      </c>
      <c r="L74" t="b">
        <v>0</v>
      </c>
    </row>
    <row r="75" spans="1:12" hidden="1" x14ac:dyDescent="0.25">
      <c r="A75" s="2">
        <v>23475</v>
      </c>
      <c r="B75" s="1">
        <f t="shared" si="3"/>
        <v>23475</v>
      </c>
      <c r="C75" t="s">
        <v>17</v>
      </c>
      <c r="D75" t="s">
        <v>76</v>
      </c>
      <c r="E75">
        <v>0</v>
      </c>
      <c r="F75">
        <v>2</v>
      </c>
      <c r="G75" t="str">
        <f t="shared" si="4"/>
        <v>0 - 2</v>
      </c>
      <c r="H75" t="str">
        <f t="shared" si="5"/>
        <v>Spain</v>
      </c>
      <c r="I75" t="s">
        <v>176</v>
      </c>
      <c r="J75" t="s">
        <v>28</v>
      </c>
      <c r="K75" t="s">
        <v>17</v>
      </c>
      <c r="L75" t="b">
        <v>0</v>
      </c>
    </row>
    <row r="76" spans="1:12" hidden="1" x14ac:dyDescent="0.25">
      <c r="A76" s="2">
        <v>23492</v>
      </c>
      <c r="B76" s="1">
        <f t="shared" si="3"/>
        <v>23492</v>
      </c>
      <c r="C76" t="s">
        <v>37</v>
      </c>
      <c r="D76" t="s">
        <v>32</v>
      </c>
      <c r="E76">
        <v>1</v>
      </c>
      <c r="F76">
        <v>3</v>
      </c>
      <c r="G76" t="str">
        <f t="shared" si="4"/>
        <v>1 - 3</v>
      </c>
      <c r="H76" t="str">
        <f t="shared" si="5"/>
        <v>Hungary</v>
      </c>
      <c r="I76" t="s">
        <v>176</v>
      </c>
      <c r="J76" t="s">
        <v>49</v>
      </c>
      <c r="K76" t="s">
        <v>37</v>
      </c>
      <c r="L76" t="b">
        <v>0</v>
      </c>
    </row>
    <row r="77" spans="1:12" hidden="1" x14ac:dyDescent="0.25">
      <c r="A77" s="2">
        <v>23510</v>
      </c>
      <c r="B77" s="1">
        <f t="shared" si="3"/>
        <v>23510</v>
      </c>
      <c r="C77" t="s">
        <v>50</v>
      </c>
      <c r="D77" t="s">
        <v>69</v>
      </c>
      <c r="E77">
        <v>1</v>
      </c>
      <c r="F77">
        <v>1</v>
      </c>
      <c r="G77" t="str">
        <f t="shared" si="4"/>
        <v>1 - 1</v>
      </c>
      <c r="H77" t="str">
        <f t="shared" si="5"/>
        <v>Draw</v>
      </c>
      <c r="I77" t="s">
        <v>176</v>
      </c>
      <c r="J77" t="s">
        <v>60</v>
      </c>
      <c r="K77" t="s">
        <v>50</v>
      </c>
      <c r="L77" t="b">
        <v>0</v>
      </c>
    </row>
    <row r="78" spans="1:12" hidden="1" x14ac:dyDescent="0.25">
      <c r="A78" s="2">
        <v>23520</v>
      </c>
      <c r="B78" s="1">
        <f t="shared" si="3"/>
        <v>23520</v>
      </c>
      <c r="C78" t="s">
        <v>32</v>
      </c>
      <c r="D78" t="s">
        <v>37</v>
      </c>
      <c r="E78">
        <v>2</v>
      </c>
      <c r="F78">
        <v>1</v>
      </c>
      <c r="G78" t="str">
        <f t="shared" si="4"/>
        <v>2 - 1</v>
      </c>
      <c r="H78" t="str">
        <f t="shared" si="5"/>
        <v>Hungary</v>
      </c>
      <c r="I78" t="s">
        <v>176</v>
      </c>
      <c r="J78" t="s">
        <v>35</v>
      </c>
      <c r="K78" t="s">
        <v>32</v>
      </c>
      <c r="L78" t="b">
        <v>0</v>
      </c>
    </row>
    <row r="79" spans="1:12" hidden="1" x14ac:dyDescent="0.25">
      <c r="A79" s="2">
        <v>23524</v>
      </c>
      <c r="B79" s="1">
        <f t="shared" si="3"/>
        <v>23524</v>
      </c>
      <c r="C79" t="s">
        <v>69</v>
      </c>
      <c r="D79" t="s">
        <v>50</v>
      </c>
      <c r="E79">
        <v>3</v>
      </c>
      <c r="F79">
        <v>1</v>
      </c>
      <c r="G79" t="str">
        <f t="shared" si="4"/>
        <v>3 - 1</v>
      </c>
      <c r="H79" t="str">
        <f t="shared" si="5"/>
        <v>Russia</v>
      </c>
      <c r="I79" t="s">
        <v>176</v>
      </c>
      <c r="J79" t="s">
        <v>71</v>
      </c>
      <c r="K79" t="s">
        <v>112</v>
      </c>
      <c r="L79" t="b">
        <v>0</v>
      </c>
    </row>
    <row r="80" spans="1:12" x14ac:dyDescent="0.25">
      <c r="A80" s="2">
        <v>23545</v>
      </c>
      <c r="B80" s="1">
        <f t="shared" si="3"/>
        <v>23545</v>
      </c>
      <c r="C80" t="s">
        <v>72</v>
      </c>
      <c r="D80" t="s">
        <v>69</v>
      </c>
      <c r="E80">
        <v>0</v>
      </c>
      <c r="F80">
        <v>3</v>
      </c>
      <c r="G80" t="str">
        <f t="shared" si="4"/>
        <v>0 - 3</v>
      </c>
      <c r="H80" t="str">
        <f t="shared" si="5"/>
        <v>Russia</v>
      </c>
      <c r="I80" t="s">
        <v>178</v>
      </c>
      <c r="J80" t="s">
        <v>75</v>
      </c>
      <c r="K80" t="s">
        <v>76</v>
      </c>
      <c r="L80" t="b">
        <v>1</v>
      </c>
    </row>
    <row r="81" spans="1:12" x14ac:dyDescent="0.25">
      <c r="A81" s="2">
        <v>23545</v>
      </c>
      <c r="B81" s="1">
        <f t="shared" si="3"/>
        <v>23545</v>
      </c>
      <c r="C81" t="s">
        <v>76</v>
      </c>
      <c r="D81" t="s">
        <v>32</v>
      </c>
      <c r="E81">
        <v>2</v>
      </c>
      <c r="F81">
        <v>1</v>
      </c>
      <c r="G81" t="str">
        <f t="shared" si="4"/>
        <v>2 - 1</v>
      </c>
      <c r="H81" t="str">
        <f t="shared" si="5"/>
        <v>Spain</v>
      </c>
      <c r="I81" t="s">
        <v>178</v>
      </c>
      <c r="J81" t="s">
        <v>81</v>
      </c>
      <c r="K81" t="s">
        <v>76</v>
      </c>
      <c r="L81" t="b">
        <v>0</v>
      </c>
    </row>
    <row r="82" spans="1:12" x14ac:dyDescent="0.25">
      <c r="A82" s="2">
        <v>23548</v>
      </c>
      <c r="B82" s="1">
        <f t="shared" si="3"/>
        <v>23548</v>
      </c>
      <c r="C82" t="s">
        <v>32</v>
      </c>
      <c r="D82" t="s">
        <v>72</v>
      </c>
      <c r="E82">
        <v>3</v>
      </c>
      <c r="F82">
        <v>1</v>
      </c>
      <c r="G82" t="str">
        <f t="shared" si="4"/>
        <v>3 - 1</v>
      </c>
      <c r="H82" t="str">
        <f t="shared" si="5"/>
        <v>Hungary</v>
      </c>
      <c r="I82" t="s">
        <v>178</v>
      </c>
      <c r="J82" t="s">
        <v>75</v>
      </c>
      <c r="K82" t="s">
        <v>76</v>
      </c>
      <c r="L82" t="b">
        <v>1</v>
      </c>
    </row>
    <row r="83" spans="1:12" x14ac:dyDescent="0.25">
      <c r="A83" s="2">
        <v>23549</v>
      </c>
      <c r="B83" s="1">
        <f t="shared" si="3"/>
        <v>23549</v>
      </c>
      <c r="C83" t="s">
        <v>76</v>
      </c>
      <c r="D83" t="s">
        <v>69</v>
      </c>
      <c r="E83">
        <v>2</v>
      </c>
      <c r="F83">
        <v>1</v>
      </c>
      <c r="G83" t="str">
        <f t="shared" si="4"/>
        <v>2 - 1</v>
      </c>
      <c r="H83" t="str">
        <f t="shared" si="5"/>
        <v>Spain</v>
      </c>
      <c r="I83" t="s">
        <v>178</v>
      </c>
      <c r="J83" t="s">
        <v>81</v>
      </c>
      <c r="K83" t="s">
        <v>76</v>
      </c>
      <c r="L83" t="b">
        <v>0</v>
      </c>
    </row>
    <row r="84" spans="1:12" hidden="1" x14ac:dyDescent="0.25">
      <c r="A84" s="2">
        <v>24357</v>
      </c>
      <c r="B84" s="1">
        <f t="shared" si="3"/>
        <v>24357</v>
      </c>
      <c r="C84" t="s">
        <v>42</v>
      </c>
      <c r="D84" t="s">
        <v>32</v>
      </c>
      <c r="E84">
        <v>2</v>
      </c>
      <c r="F84">
        <v>2</v>
      </c>
      <c r="G84" t="str">
        <f t="shared" si="4"/>
        <v>2 - 2</v>
      </c>
      <c r="H84" t="str">
        <f t="shared" si="5"/>
        <v>Draw</v>
      </c>
      <c r="I84" t="s">
        <v>176</v>
      </c>
      <c r="J84" t="s">
        <v>44</v>
      </c>
      <c r="K84" t="s">
        <v>42</v>
      </c>
      <c r="L84" t="b">
        <v>0</v>
      </c>
    </row>
    <row r="85" spans="1:12" hidden="1" x14ac:dyDescent="0.25">
      <c r="A85" s="2">
        <v>24371</v>
      </c>
      <c r="B85" s="1">
        <f t="shared" si="3"/>
        <v>24371</v>
      </c>
      <c r="C85" t="s">
        <v>32</v>
      </c>
      <c r="D85" t="s">
        <v>72</v>
      </c>
      <c r="E85">
        <v>6</v>
      </c>
      <c r="F85">
        <v>0</v>
      </c>
      <c r="G85" t="str">
        <f t="shared" si="4"/>
        <v>6 - 0</v>
      </c>
      <c r="H85" t="str">
        <f t="shared" si="5"/>
        <v>Hungary</v>
      </c>
      <c r="I85" t="s">
        <v>176</v>
      </c>
      <c r="J85" t="s">
        <v>35</v>
      </c>
      <c r="K85" t="s">
        <v>32</v>
      </c>
      <c r="L85" t="b">
        <v>0</v>
      </c>
    </row>
    <row r="86" spans="1:12" hidden="1" x14ac:dyDescent="0.25">
      <c r="A86" s="2">
        <v>24382</v>
      </c>
      <c r="B86" s="1">
        <f t="shared" si="3"/>
        <v>24382</v>
      </c>
      <c r="C86" t="s">
        <v>62</v>
      </c>
      <c r="D86" t="s">
        <v>31</v>
      </c>
      <c r="E86">
        <v>0</v>
      </c>
      <c r="F86">
        <v>0</v>
      </c>
      <c r="G86" t="str">
        <f t="shared" si="4"/>
        <v>0 - 0</v>
      </c>
      <c r="H86" t="str">
        <f t="shared" si="5"/>
        <v>Draw</v>
      </c>
      <c r="I86" t="s">
        <v>176</v>
      </c>
      <c r="J86" t="s">
        <v>63</v>
      </c>
      <c r="K86" t="s">
        <v>62</v>
      </c>
      <c r="L86" t="b">
        <v>0</v>
      </c>
    </row>
    <row r="87" spans="1:12" hidden="1" x14ac:dyDescent="0.25">
      <c r="A87" s="2">
        <v>24382</v>
      </c>
      <c r="B87" s="1">
        <f t="shared" si="3"/>
        <v>24382</v>
      </c>
      <c r="C87" t="s">
        <v>88</v>
      </c>
      <c r="D87" t="s">
        <v>65</v>
      </c>
      <c r="E87">
        <v>4</v>
      </c>
      <c r="F87">
        <v>0</v>
      </c>
      <c r="G87" t="str">
        <f t="shared" si="4"/>
        <v>4 - 0</v>
      </c>
      <c r="H87" t="str">
        <f t="shared" si="5"/>
        <v>Poland</v>
      </c>
      <c r="I87" t="s">
        <v>176</v>
      </c>
      <c r="J87" t="s">
        <v>181</v>
      </c>
      <c r="K87" t="s">
        <v>88</v>
      </c>
      <c r="L87" t="b">
        <v>0</v>
      </c>
    </row>
    <row r="88" spans="1:12" hidden="1" x14ac:dyDescent="0.25">
      <c r="A88" s="2">
        <v>24396</v>
      </c>
      <c r="B88" s="1">
        <f t="shared" si="3"/>
        <v>24396</v>
      </c>
      <c r="C88" t="s">
        <v>128</v>
      </c>
      <c r="D88" t="s">
        <v>62</v>
      </c>
      <c r="E88">
        <v>2</v>
      </c>
      <c r="F88">
        <v>1</v>
      </c>
      <c r="G88" t="str">
        <f t="shared" si="4"/>
        <v>2 - 1</v>
      </c>
      <c r="H88" t="str">
        <f t="shared" si="5"/>
        <v>Greece</v>
      </c>
      <c r="I88" t="s">
        <v>176</v>
      </c>
      <c r="J88" t="s">
        <v>188</v>
      </c>
      <c r="K88" t="s">
        <v>128</v>
      </c>
      <c r="L88" t="b">
        <v>0</v>
      </c>
    </row>
    <row r="89" spans="1:12" hidden="1" x14ac:dyDescent="0.25">
      <c r="A89" s="2">
        <v>24402</v>
      </c>
      <c r="B89" s="1">
        <f t="shared" si="3"/>
        <v>24402</v>
      </c>
      <c r="C89" t="s">
        <v>37</v>
      </c>
      <c r="D89" t="s">
        <v>88</v>
      </c>
      <c r="E89">
        <v>2</v>
      </c>
      <c r="F89">
        <v>1</v>
      </c>
      <c r="G89" t="str">
        <f t="shared" si="4"/>
        <v>2 - 1</v>
      </c>
      <c r="H89" t="str">
        <f t="shared" si="5"/>
        <v>France</v>
      </c>
      <c r="I89" t="s">
        <v>176</v>
      </c>
      <c r="J89" t="s">
        <v>40</v>
      </c>
      <c r="K89" t="s">
        <v>37</v>
      </c>
      <c r="L89" t="b">
        <v>0</v>
      </c>
    </row>
    <row r="90" spans="1:12" hidden="1" x14ac:dyDescent="0.25">
      <c r="A90" s="2">
        <v>24402</v>
      </c>
      <c r="B90" s="1">
        <f t="shared" si="3"/>
        <v>24402</v>
      </c>
      <c r="C90" t="s">
        <v>15</v>
      </c>
      <c r="D90" t="s">
        <v>10</v>
      </c>
      <c r="E90">
        <v>0</v>
      </c>
      <c r="F90">
        <v>2</v>
      </c>
      <c r="G90" t="str">
        <f t="shared" si="4"/>
        <v>0 - 2</v>
      </c>
      <c r="H90" t="str">
        <f t="shared" si="5"/>
        <v>England</v>
      </c>
      <c r="I90" t="s">
        <v>176</v>
      </c>
      <c r="J90" t="s">
        <v>16</v>
      </c>
      <c r="K90" t="s">
        <v>15</v>
      </c>
      <c r="L90" t="b">
        <v>0</v>
      </c>
    </row>
    <row r="91" spans="1:12" hidden="1" x14ac:dyDescent="0.25">
      <c r="A91" s="2">
        <v>24402</v>
      </c>
      <c r="B91" s="1">
        <f t="shared" si="3"/>
        <v>24402</v>
      </c>
      <c r="C91" t="s">
        <v>13</v>
      </c>
      <c r="D91" t="s">
        <v>9</v>
      </c>
      <c r="E91">
        <v>1</v>
      </c>
      <c r="F91">
        <v>1</v>
      </c>
      <c r="G91" t="str">
        <f t="shared" si="4"/>
        <v>1 - 1</v>
      </c>
      <c r="H91" t="str">
        <f t="shared" si="5"/>
        <v>Draw</v>
      </c>
      <c r="I91" t="s">
        <v>176</v>
      </c>
      <c r="J91" t="s">
        <v>25</v>
      </c>
      <c r="K91" t="s">
        <v>13</v>
      </c>
      <c r="L91" t="b">
        <v>0</v>
      </c>
    </row>
    <row r="92" spans="1:12" hidden="1" x14ac:dyDescent="0.25">
      <c r="A92" s="2">
        <v>24403</v>
      </c>
      <c r="B92" s="1">
        <f t="shared" si="3"/>
        <v>24403</v>
      </c>
      <c r="C92" t="s">
        <v>17</v>
      </c>
      <c r="D92" t="s">
        <v>76</v>
      </c>
      <c r="E92">
        <v>0</v>
      </c>
      <c r="F92">
        <v>0</v>
      </c>
      <c r="G92" t="str">
        <f t="shared" si="4"/>
        <v>0 - 0</v>
      </c>
      <c r="H92" t="str">
        <f t="shared" si="5"/>
        <v>Draw</v>
      </c>
      <c r="I92" t="s">
        <v>176</v>
      </c>
      <c r="J92" t="s">
        <v>28</v>
      </c>
      <c r="K92" t="s">
        <v>17</v>
      </c>
      <c r="L92" t="b">
        <v>0</v>
      </c>
    </row>
    <row r="93" spans="1:12" hidden="1" x14ac:dyDescent="0.25">
      <c r="A93" s="2">
        <v>24413</v>
      </c>
      <c r="B93" s="1">
        <f t="shared" si="3"/>
        <v>24413</v>
      </c>
      <c r="C93" t="s">
        <v>93</v>
      </c>
      <c r="D93" t="s">
        <v>39</v>
      </c>
      <c r="E93">
        <v>4</v>
      </c>
      <c r="F93">
        <v>2</v>
      </c>
      <c r="G93" t="str">
        <f t="shared" si="4"/>
        <v>4 - 2</v>
      </c>
      <c r="H93" t="str">
        <f t="shared" si="5"/>
        <v>Romania</v>
      </c>
      <c r="I93" t="s">
        <v>176</v>
      </c>
      <c r="J93" t="s">
        <v>103</v>
      </c>
      <c r="K93" t="s">
        <v>93</v>
      </c>
      <c r="L93" t="b">
        <v>0</v>
      </c>
    </row>
    <row r="94" spans="1:12" hidden="1" x14ac:dyDescent="0.25">
      <c r="A94" s="2">
        <v>24422</v>
      </c>
      <c r="B94" s="1">
        <f t="shared" si="3"/>
        <v>24422</v>
      </c>
      <c r="C94" t="s">
        <v>36</v>
      </c>
      <c r="D94" t="s">
        <v>37</v>
      </c>
      <c r="E94">
        <v>2</v>
      </c>
      <c r="F94">
        <v>1</v>
      </c>
      <c r="G94" t="str">
        <f t="shared" si="4"/>
        <v>2 - 1</v>
      </c>
      <c r="H94" t="str">
        <f t="shared" si="5"/>
        <v>Belgium</v>
      </c>
      <c r="I94" t="s">
        <v>176</v>
      </c>
      <c r="J94" t="s">
        <v>38</v>
      </c>
      <c r="K94" t="s">
        <v>36</v>
      </c>
      <c r="L94" t="b">
        <v>0</v>
      </c>
    </row>
    <row r="95" spans="1:12" hidden="1" x14ac:dyDescent="0.25">
      <c r="A95" s="2">
        <v>24424</v>
      </c>
      <c r="B95" s="1">
        <f t="shared" si="3"/>
        <v>24424</v>
      </c>
      <c r="C95" t="s">
        <v>109</v>
      </c>
      <c r="D95" t="s">
        <v>51</v>
      </c>
      <c r="E95">
        <v>4</v>
      </c>
      <c r="F95">
        <v>2</v>
      </c>
      <c r="G95" t="str">
        <f t="shared" si="4"/>
        <v>4 - 2</v>
      </c>
      <c r="H95" t="str">
        <f t="shared" si="5"/>
        <v>Bulgaria</v>
      </c>
      <c r="I95" t="s">
        <v>176</v>
      </c>
      <c r="J95" t="s">
        <v>114</v>
      </c>
      <c r="K95" t="s">
        <v>109</v>
      </c>
      <c r="L95" t="b">
        <v>0</v>
      </c>
    </row>
    <row r="96" spans="1:12" hidden="1" x14ac:dyDescent="0.25">
      <c r="A96" s="2">
        <v>24424</v>
      </c>
      <c r="B96" s="1">
        <f t="shared" si="3"/>
        <v>24424</v>
      </c>
      <c r="C96" t="s">
        <v>89</v>
      </c>
      <c r="D96" t="s">
        <v>50</v>
      </c>
      <c r="E96">
        <v>1</v>
      </c>
      <c r="F96">
        <v>2</v>
      </c>
      <c r="G96" t="str">
        <f t="shared" si="4"/>
        <v>1 - 2</v>
      </c>
      <c r="H96" t="str">
        <f t="shared" si="5"/>
        <v>Sweden</v>
      </c>
      <c r="I96" t="s">
        <v>176</v>
      </c>
      <c r="J96" t="s">
        <v>147</v>
      </c>
      <c r="K96" t="s">
        <v>89</v>
      </c>
      <c r="L96" t="b">
        <v>0</v>
      </c>
    </row>
    <row r="97" spans="1:12" hidden="1" x14ac:dyDescent="0.25">
      <c r="A97" s="2">
        <v>24427</v>
      </c>
      <c r="B97" s="1">
        <f t="shared" si="3"/>
        <v>24427</v>
      </c>
      <c r="C97" t="s">
        <v>10</v>
      </c>
      <c r="D97" t="s">
        <v>13</v>
      </c>
      <c r="E97">
        <v>5</v>
      </c>
      <c r="F97">
        <v>1</v>
      </c>
      <c r="G97" t="str">
        <f t="shared" si="4"/>
        <v>5 - 1</v>
      </c>
      <c r="H97" t="str">
        <f t="shared" si="5"/>
        <v>England</v>
      </c>
      <c r="I97" t="s">
        <v>176</v>
      </c>
      <c r="J97" t="s">
        <v>12</v>
      </c>
      <c r="K97" t="s">
        <v>10</v>
      </c>
      <c r="L97" t="b">
        <v>0</v>
      </c>
    </row>
    <row r="98" spans="1:12" hidden="1" x14ac:dyDescent="0.25">
      <c r="A98" s="2">
        <v>24427</v>
      </c>
      <c r="B98" s="1">
        <f t="shared" si="3"/>
        <v>24427</v>
      </c>
      <c r="C98" t="s">
        <v>17</v>
      </c>
      <c r="D98" t="s">
        <v>106</v>
      </c>
      <c r="E98">
        <v>2</v>
      </c>
      <c r="F98">
        <v>1</v>
      </c>
      <c r="G98" t="str">
        <f t="shared" si="4"/>
        <v>2 - 1</v>
      </c>
      <c r="H98" t="str">
        <f t="shared" si="5"/>
        <v>Republic of Ireland</v>
      </c>
      <c r="I98" t="s">
        <v>176</v>
      </c>
      <c r="J98" t="s">
        <v>28</v>
      </c>
      <c r="K98" t="s">
        <v>17</v>
      </c>
      <c r="L98" t="b">
        <v>0</v>
      </c>
    </row>
    <row r="99" spans="1:12" hidden="1" x14ac:dyDescent="0.25">
      <c r="A99" s="2">
        <v>24427</v>
      </c>
      <c r="B99" s="1">
        <f t="shared" si="3"/>
        <v>24427</v>
      </c>
      <c r="C99" t="s">
        <v>9</v>
      </c>
      <c r="D99" t="s">
        <v>15</v>
      </c>
      <c r="E99">
        <v>2</v>
      </c>
      <c r="F99">
        <v>1</v>
      </c>
      <c r="G99" t="str">
        <f t="shared" si="4"/>
        <v>2 - 1</v>
      </c>
      <c r="H99" t="str">
        <f t="shared" si="5"/>
        <v>Scotland</v>
      </c>
      <c r="I99" t="s">
        <v>176</v>
      </c>
      <c r="J99" t="s">
        <v>11</v>
      </c>
      <c r="K99" t="s">
        <v>9</v>
      </c>
      <c r="L99" t="b">
        <v>0</v>
      </c>
    </row>
    <row r="100" spans="1:12" hidden="1" x14ac:dyDescent="0.25">
      <c r="A100" s="2">
        <v>24437</v>
      </c>
      <c r="B100" s="1">
        <f t="shared" si="3"/>
        <v>24437</v>
      </c>
      <c r="C100" t="s">
        <v>55</v>
      </c>
      <c r="D100" t="s">
        <v>93</v>
      </c>
      <c r="E100">
        <v>3</v>
      </c>
      <c r="F100">
        <v>1</v>
      </c>
      <c r="G100" t="str">
        <f t="shared" si="4"/>
        <v>3 - 1</v>
      </c>
      <c r="H100" t="str">
        <f t="shared" si="5"/>
        <v>Italy</v>
      </c>
      <c r="I100" t="s">
        <v>176</v>
      </c>
      <c r="J100" t="s">
        <v>133</v>
      </c>
      <c r="K100" t="s">
        <v>55</v>
      </c>
      <c r="L100" t="b">
        <v>0</v>
      </c>
    </row>
    <row r="101" spans="1:12" hidden="1" x14ac:dyDescent="0.25">
      <c r="A101" s="2">
        <v>24437</v>
      </c>
      <c r="B101" s="1">
        <f t="shared" si="3"/>
        <v>24437</v>
      </c>
      <c r="C101" t="s">
        <v>65</v>
      </c>
      <c r="D101" t="s">
        <v>37</v>
      </c>
      <c r="E101">
        <v>0</v>
      </c>
      <c r="F101">
        <v>3</v>
      </c>
      <c r="G101" t="str">
        <f t="shared" si="4"/>
        <v>0 - 3</v>
      </c>
      <c r="H101" t="str">
        <f t="shared" si="5"/>
        <v>France</v>
      </c>
      <c r="I101" t="s">
        <v>176</v>
      </c>
      <c r="J101" t="s">
        <v>65</v>
      </c>
      <c r="K101" t="s">
        <v>65</v>
      </c>
      <c r="L101" t="b">
        <v>0</v>
      </c>
    </row>
    <row r="102" spans="1:12" hidden="1" x14ac:dyDescent="0.25">
      <c r="A102" s="2">
        <v>24441</v>
      </c>
      <c r="B102" s="1">
        <f t="shared" si="3"/>
        <v>24441</v>
      </c>
      <c r="C102" t="s">
        <v>42</v>
      </c>
      <c r="D102" t="s">
        <v>72</v>
      </c>
      <c r="E102">
        <v>2</v>
      </c>
      <c r="F102">
        <v>0</v>
      </c>
      <c r="G102" t="str">
        <f t="shared" si="4"/>
        <v>2 - 0</v>
      </c>
      <c r="H102" t="str">
        <f t="shared" si="5"/>
        <v>Netherlands</v>
      </c>
      <c r="I102" t="s">
        <v>176</v>
      </c>
      <c r="J102" t="s">
        <v>44</v>
      </c>
      <c r="K102" t="s">
        <v>42</v>
      </c>
      <c r="L102" t="b">
        <v>0</v>
      </c>
    </row>
    <row r="103" spans="1:12" hidden="1" x14ac:dyDescent="0.25">
      <c r="A103" s="2">
        <v>24444</v>
      </c>
      <c r="B103" s="1">
        <f t="shared" si="3"/>
        <v>24444</v>
      </c>
      <c r="C103" t="s">
        <v>158</v>
      </c>
      <c r="D103" t="s">
        <v>93</v>
      </c>
      <c r="E103">
        <v>1</v>
      </c>
      <c r="F103">
        <v>5</v>
      </c>
      <c r="G103" t="str">
        <f t="shared" si="4"/>
        <v>1 - 5</v>
      </c>
      <c r="H103" t="str">
        <f t="shared" si="5"/>
        <v>Romania</v>
      </c>
      <c r="I103" t="s">
        <v>176</v>
      </c>
      <c r="J103" t="s">
        <v>179</v>
      </c>
      <c r="K103" t="s">
        <v>158</v>
      </c>
      <c r="L103" t="b">
        <v>0</v>
      </c>
    </row>
    <row r="104" spans="1:12" hidden="1" x14ac:dyDescent="0.25">
      <c r="A104" s="2">
        <v>24448</v>
      </c>
      <c r="B104" s="1">
        <f t="shared" si="3"/>
        <v>24448</v>
      </c>
      <c r="C104" t="s">
        <v>76</v>
      </c>
      <c r="D104" t="s">
        <v>17</v>
      </c>
      <c r="E104">
        <v>2</v>
      </c>
      <c r="F104">
        <v>0</v>
      </c>
      <c r="G104" t="str">
        <f t="shared" si="4"/>
        <v>2 - 0</v>
      </c>
      <c r="H104" t="str">
        <f t="shared" si="5"/>
        <v>Spain</v>
      </c>
      <c r="I104" t="s">
        <v>176</v>
      </c>
      <c r="J104" t="s">
        <v>115</v>
      </c>
      <c r="K104" t="s">
        <v>76</v>
      </c>
      <c r="L104" t="b">
        <v>0</v>
      </c>
    </row>
    <row r="105" spans="1:12" hidden="1" x14ac:dyDescent="0.25">
      <c r="A105" s="2">
        <v>24504</v>
      </c>
      <c r="B105" s="1">
        <f t="shared" si="3"/>
        <v>24504</v>
      </c>
      <c r="C105" t="s">
        <v>106</v>
      </c>
      <c r="D105" t="s">
        <v>76</v>
      </c>
      <c r="E105">
        <v>0</v>
      </c>
      <c r="F105">
        <v>0</v>
      </c>
      <c r="G105" t="str">
        <f t="shared" si="4"/>
        <v>0 - 0</v>
      </c>
      <c r="H105" t="str">
        <f t="shared" si="5"/>
        <v>Draw</v>
      </c>
      <c r="I105" t="s">
        <v>176</v>
      </c>
      <c r="J105" t="s">
        <v>107</v>
      </c>
      <c r="K105" t="s">
        <v>106</v>
      </c>
      <c r="L105" t="b">
        <v>0</v>
      </c>
    </row>
    <row r="106" spans="1:12" hidden="1" x14ac:dyDescent="0.25">
      <c r="A106" s="2">
        <v>24525</v>
      </c>
      <c r="B106" s="1">
        <f t="shared" si="3"/>
        <v>24525</v>
      </c>
      <c r="C106" t="s">
        <v>106</v>
      </c>
      <c r="D106" t="s">
        <v>17</v>
      </c>
      <c r="E106">
        <v>2</v>
      </c>
      <c r="F106">
        <v>1</v>
      </c>
      <c r="G106" t="str">
        <f t="shared" si="4"/>
        <v>2 - 1</v>
      </c>
      <c r="H106" t="str">
        <f t="shared" si="5"/>
        <v>Turkey</v>
      </c>
      <c r="I106" t="s">
        <v>176</v>
      </c>
      <c r="J106" t="s">
        <v>113</v>
      </c>
      <c r="K106" t="s">
        <v>106</v>
      </c>
      <c r="L106" t="b">
        <v>0</v>
      </c>
    </row>
    <row r="107" spans="1:12" hidden="1" x14ac:dyDescent="0.25">
      <c r="A107" s="2">
        <v>24550</v>
      </c>
      <c r="B107" s="1">
        <f t="shared" si="3"/>
        <v>24550</v>
      </c>
      <c r="C107" t="s">
        <v>65</v>
      </c>
      <c r="D107" t="s">
        <v>36</v>
      </c>
      <c r="E107">
        <v>0</v>
      </c>
      <c r="F107">
        <v>5</v>
      </c>
      <c r="G107" t="str">
        <f t="shared" si="4"/>
        <v>0 - 5</v>
      </c>
      <c r="H107" t="str">
        <f t="shared" si="5"/>
        <v>Belgium</v>
      </c>
      <c r="I107" t="s">
        <v>176</v>
      </c>
      <c r="J107" t="s">
        <v>65</v>
      </c>
      <c r="K107" t="s">
        <v>65</v>
      </c>
      <c r="L107" t="b">
        <v>0</v>
      </c>
    </row>
    <row r="108" spans="1:12" hidden="1" x14ac:dyDescent="0.25">
      <c r="A108" s="2">
        <v>24553</v>
      </c>
      <c r="B108" s="1">
        <f t="shared" si="3"/>
        <v>24553</v>
      </c>
      <c r="C108" t="s">
        <v>158</v>
      </c>
      <c r="D108" t="s">
        <v>55</v>
      </c>
      <c r="E108">
        <v>0</v>
      </c>
      <c r="F108">
        <v>2</v>
      </c>
      <c r="G108" t="str">
        <f t="shared" si="4"/>
        <v>0 - 2</v>
      </c>
      <c r="H108" t="str">
        <f t="shared" si="5"/>
        <v>Italy</v>
      </c>
      <c r="I108" t="s">
        <v>176</v>
      </c>
      <c r="J108" t="s">
        <v>179</v>
      </c>
      <c r="K108" t="s">
        <v>158</v>
      </c>
      <c r="L108" t="b">
        <v>0</v>
      </c>
    </row>
    <row r="109" spans="1:12" hidden="1" x14ac:dyDescent="0.25">
      <c r="A109" s="2">
        <v>24567</v>
      </c>
      <c r="B109" s="1">
        <f t="shared" si="3"/>
        <v>24567</v>
      </c>
      <c r="C109" t="s">
        <v>163</v>
      </c>
      <c r="D109" t="s">
        <v>42</v>
      </c>
      <c r="E109">
        <v>4</v>
      </c>
      <c r="F109">
        <v>3</v>
      </c>
      <c r="G109" t="str">
        <f t="shared" si="4"/>
        <v>4 - 3</v>
      </c>
      <c r="H109" t="str">
        <f t="shared" si="5"/>
        <v>German DR</v>
      </c>
      <c r="I109" t="s">
        <v>176</v>
      </c>
      <c r="J109" t="s">
        <v>74</v>
      </c>
      <c r="K109" t="s">
        <v>163</v>
      </c>
      <c r="L109" t="b">
        <v>0</v>
      </c>
    </row>
    <row r="110" spans="1:12" hidden="1" x14ac:dyDescent="0.25">
      <c r="A110" s="2">
        <v>24570</v>
      </c>
      <c r="B110" s="1">
        <f t="shared" si="3"/>
        <v>24570</v>
      </c>
      <c r="C110" t="s">
        <v>47</v>
      </c>
      <c r="D110" t="s">
        <v>152</v>
      </c>
      <c r="E110">
        <v>6</v>
      </c>
      <c r="F110">
        <v>0</v>
      </c>
      <c r="G110" t="str">
        <f t="shared" si="4"/>
        <v>6 - 0</v>
      </c>
      <c r="H110" t="str">
        <f t="shared" si="5"/>
        <v>Germany</v>
      </c>
      <c r="I110" t="s">
        <v>176</v>
      </c>
      <c r="J110" t="s">
        <v>138</v>
      </c>
      <c r="K110" t="s">
        <v>47</v>
      </c>
      <c r="L110" t="b">
        <v>0</v>
      </c>
    </row>
    <row r="111" spans="1:12" hidden="1" x14ac:dyDescent="0.25">
      <c r="A111" s="2">
        <v>24574</v>
      </c>
      <c r="B111" s="1">
        <f t="shared" si="3"/>
        <v>24574</v>
      </c>
      <c r="C111" t="s">
        <v>15</v>
      </c>
      <c r="D111" t="s">
        <v>13</v>
      </c>
      <c r="E111">
        <v>0</v>
      </c>
      <c r="F111">
        <v>0</v>
      </c>
      <c r="G111" t="str">
        <f t="shared" si="4"/>
        <v>0 - 0</v>
      </c>
      <c r="H111" t="str">
        <f t="shared" si="5"/>
        <v>Draw</v>
      </c>
      <c r="I111" t="s">
        <v>176</v>
      </c>
      <c r="J111" t="s">
        <v>16</v>
      </c>
      <c r="K111" t="s">
        <v>15</v>
      </c>
      <c r="L111" t="b">
        <v>0</v>
      </c>
    </row>
    <row r="112" spans="1:12" hidden="1" x14ac:dyDescent="0.25">
      <c r="A112" s="2">
        <v>24577</v>
      </c>
      <c r="B112" s="1">
        <f t="shared" si="3"/>
        <v>24577</v>
      </c>
      <c r="C112" t="s">
        <v>10</v>
      </c>
      <c r="D112" t="s">
        <v>9</v>
      </c>
      <c r="E112">
        <v>2</v>
      </c>
      <c r="F112">
        <v>3</v>
      </c>
      <c r="G112" t="str">
        <f t="shared" si="4"/>
        <v>2 - 3</v>
      </c>
      <c r="H112" t="str">
        <f t="shared" si="5"/>
        <v>Scotland</v>
      </c>
      <c r="I112" t="s">
        <v>176</v>
      </c>
      <c r="J112" t="s">
        <v>12</v>
      </c>
      <c r="K112" t="s">
        <v>10</v>
      </c>
      <c r="L112" t="b">
        <v>0</v>
      </c>
    </row>
    <row r="113" spans="1:12" hidden="1" x14ac:dyDescent="0.25">
      <c r="A113" s="2">
        <v>24578</v>
      </c>
      <c r="B113" s="1">
        <f t="shared" si="3"/>
        <v>24578</v>
      </c>
      <c r="C113" t="s">
        <v>65</v>
      </c>
      <c r="D113" t="s">
        <v>88</v>
      </c>
      <c r="E113">
        <v>0</v>
      </c>
      <c r="F113">
        <v>0</v>
      </c>
      <c r="G113" t="str">
        <f t="shared" si="4"/>
        <v>0 - 0</v>
      </c>
      <c r="H113" t="str">
        <f t="shared" si="5"/>
        <v>Draw</v>
      </c>
      <c r="I113" t="s">
        <v>176</v>
      </c>
      <c r="J113" t="s">
        <v>65</v>
      </c>
      <c r="K113" t="s">
        <v>65</v>
      </c>
      <c r="L113" t="b">
        <v>0</v>
      </c>
    </row>
    <row r="114" spans="1:12" hidden="1" x14ac:dyDescent="0.25">
      <c r="A114" s="2">
        <v>24585</v>
      </c>
      <c r="B114" s="1">
        <f t="shared" si="3"/>
        <v>24585</v>
      </c>
      <c r="C114" t="s">
        <v>93</v>
      </c>
      <c r="D114" t="s">
        <v>158</v>
      </c>
      <c r="E114">
        <v>7</v>
      </c>
      <c r="F114">
        <v>0</v>
      </c>
      <c r="G114" t="str">
        <f t="shared" si="4"/>
        <v>7 - 0</v>
      </c>
      <c r="H114" t="str">
        <f t="shared" si="5"/>
        <v>Romania</v>
      </c>
      <c r="I114" t="s">
        <v>176</v>
      </c>
      <c r="J114" t="s">
        <v>103</v>
      </c>
      <c r="K114" t="s">
        <v>93</v>
      </c>
      <c r="L114" t="b">
        <v>0</v>
      </c>
    </row>
    <row r="115" spans="1:12" hidden="1" x14ac:dyDescent="0.25">
      <c r="A115" s="2">
        <v>24595</v>
      </c>
      <c r="B115" s="1">
        <f t="shared" si="3"/>
        <v>24595</v>
      </c>
      <c r="C115" t="s">
        <v>87</v>
      </c>
      <c r="D115" t="s">
        <v>47</v>
      </c>
      <c r="E115">
        <v>1</v>
      </c>
      <c r="F115">
        <v>0</v>
      </c>
      <c r="G115" t="str">
        <f t="shared" si="4"/>
        <v>1 - 0</v>
      </c>
      <c r="H115" t="str">
        <f t="shared" si="5"/>
        <v>Yugoslavia</v>
      </c>
      <c r="I115" t="s">
        <v>176</v>
      </c>
      <c r="J115" t="s">
        <v>94</v>
      </c>
      <c r="K115" t="s">
        <v>87</v>
      </c>
      <c r="L115" t="b">
        <v>0</v>
      </c>
    </row>
    <row r="116" spans="1:12" hidden="1" x14ac:dyDescent="0.25">
      <c r="A116" s="2">
        <v>24602</v>
      </c>
      <c r="B116" s="1">
        <f t="shared" si="3"/>
        <v>24602</v>
      </c>
      <c r="C116" t="s">
        <v>62</v>
      </c>
      <c r="D116" t="s">
        <v>128</v>
      </c>
      <c r="E116">
        <v>1</v>
      </c>
      <c r="F116">
        <v>1</v>
      </c>
      <c r="G116" t="str">
        <f t="shared" si="4"/>
        <v>1 - 1</v>
      </c>
      <c r="H116" t="str">
        <f t="shared" si="5"/>
        <v>Draw</v>
      </c>
      <c r="I116" t="s">
        <v>176</v>
      </c>
      <c r="J116" t="s">
        <v>63</v>
      </c>
      <c r="K116" t="s">
        <v>62</v>
      </c>
      <c r="L116" t="b">
        <v>0</v>
      </c>
    </row>
    <row r="117" spans="1:12" hidden="1" x14ac:dyDescent="0.25">
      <c r="A117" s="2">
        <v>24602</v>
      </c>
      <c r="B117" s="1">
        <f t="shared" si="3"/>
        <v>24602</v>
      </c>
      <c r="C117" t="s">
        <v>32</v>
      </c>
      <c r="D117" t="s">
        <v>42</v>
      </c>
      <c r="E117">
        <v>2</v>
      </c>
      <c r="F117">
        <v>1</v>
      </c>
      <c r="G117" t="str">
        <f t="shared" si="4"/>
        <v>2 - 1</v>
      </c>
      <c r="H117" t="str">
        <f t="shared" si="5"/>
        <v>Hungary</v>
      </c>
      <c r="I117" t="s">
        <v>176</v>
      </c>
      <c r="J117" t="s">
        <v>35</v>
      </c>
      <c r="K117" t="s">
        <v>32</v>
      </c>
      <c r="L117" t="b">
        <v>0</v>
      </c>
    </row>
    <row r="118" spans="1:12" hidden="1" x14ac:dyDescent="0.25">
      <c r="A118" s="2">
        <v>24606</v>
      </c>
      <c r="B118" s="1">
        <f t="shared" si="3"/>
        <v>24606</v>
      </c>
      <c r="C118" t="s">
        <v>152</v>
      </c>
      <c r="D118" t="s">
        <v>87</v>
      </c>
      <c r="E118">
        <v>0</v>
      </c>
      <c r="F118">
        <v>2</v>
      </c>
      <c r="G118" t="str">
        <f t="shared" si="4"/>
        <v>0 - 2</v>
      </c>
      <c r="H118" t="str">
        <f t="shared" si="5"/>
        <v>Yugoslavia</v>
      </c>
      <c r="I118" t="s">
        <v>176</v>
      </c>
      <c r="J118" t="s">
        <v>155</v>
      </c>
      <c r="K118" t="s">
        <v>152</v>
      </c>
      <c r="L118" t="b">
        <v>0</v>
      </c>
    </row>
    <row r="119" spans="1:12" hidden="1" x14ac:dyDescent="0.25">
      <c r="A119" s="2">
        <v>24613</v>
      </c>
      <c r="B119" s="1">
        <f t="shared" si="3"/>
        <v>24613</v>
      </c>
      <c r="C119" t="s">
        <v>17</v>
      </c>
      <c r="D119" t="s">
        <v>34</v>
      </c>
      <c r="E119">
        <v>0</v>
      </c>
      <c r="F119">
        <v>2</v>
      </c>
      <c r="G119" t="str">
        <f t="shared" si="4"/>
        <v>0 - 2</v>
      </c>
      <c r="H119" t="str">
        <f t="shared" si="5"/>
        <v>Czechoslovakia</v>
      </c>
      <c r="I119" t="s">
        <v>176</v>
      </c>
      <c r="J119" t="s">
        <v>28</v>
      </c>
      <c r="K119" t="s">
        <v>17</v>
      </c>
      <c r="L119" t="b">
        <v>0</v>
      </c>
    </row>
    <row r="120" spans="1:12" hidden="1" x14ac:dyDescent="0.25">
      <c r="A120" s="2">
        <v>24613</v>
      </c>
      <c r="B120" s="1">
        <f t="shared" si="3"/>
        <v>24613</v>
      </c>
      <c r="C120" t="s">
        <v>88</v>
      </c>
      <c r="D120" t="s">
        <v>36</v>
      </c>
      <c r="E120">
        <v>3</v>
      </c>
      <c r="F120">
        <v>1</v>
      </c>
      <c r="G120" t="str">
        <f t="shared" si="4"/>
        <v>3 - 1</v>
      </c>
      <c r="H120" t="str">
        <f t="shared" si="5"/>
        <v>Poland</v>
      </c>
      <c r="I120" t="s">
        <v>176</v>
      </c>
      <c r="J120" t="s">
        <v>139</v>
      </c>
      <c r="K120" t="s">
        <v>88</v>
      </c>
      <c r="L120" t="b">
        <v>0</v>
      </c>
    </row>
    <row r="121" spans="1:12" hidden="1" x14ac:dyDescent="0.25">
      <c r="A121" s="2">
        <v>24616</v>
      </c>
      <c r="B121" s="1">
        <f t="shared" si="3"/>
        <v>24616</v>
      </c>
      <c r="C121" t="s">
        <v>72</v>
      </c>
      <c r="D121" t="s">
        <v>32</v>
      </c>
      <c r="E121">
        <v>0</v>
      </c>
      <c r="F121">
        <v>2</v>
      </c>
      <c r="G121" t="str">
        <f t="shared" si="4"/>
        <v>0 - 2</v>
      </c>
      <c r="H121" t="str">
        <f t="shared" si="5"/>
        <v>Hungary</v>
      </c>
      <c r="I121" t="s">
        <v>176</v>
      </c>
      <c r="J121" t="s">
        <v>73</v>
      </c>
      <c r="K121" t="s">
        <v>72</v>
      </c>
      <c r="L121" t="b">
        <v>0</v>
      </c>
    </row>
    <row r="122" spans="1:12" hidden="1" x14ac:dyDescent="0.25">
      <c r="A122" s="2">
        <v>24616</v>
      </c>
      <c r="B122" s="1">
        <f t="shared" si="3"/>
        <v>24616</v>
      </c>
      <c r="C122" t="s">
        <v>39</v>
      </c>
      <c r="D122" t="s">
        <v>93</v>
      </c>
      <c r="E122">
        <v>7</v>
      </c>
      <c r="F122">
        <v>1</v>
      </c>
      <c r="G122" t="str">
        <f t="shared" si="4"/>
        <v>7 - 1</v>
      </c>
      <c r="H122" t="str">
        <f t="shared" si="5"/>
        <v>Switzerland</v>
      </c>
      <c r="I122" t="s">
        <v>176</v>
      </c>
      <c r="J122" t="s">
        <v>57</v>
      </c>
      <c r="K122" t="s">
        <v>39</v>
      </c>
      <c r="L122" t="b">
        <v>0</v>
      </c>
    </row>
    <row r="123" spans="1:12" hidden="1" x14ac:dyDescent="0.25">
      <c r="A123" s="2">
        <v>24623</v>
      </c>
      <c r="B123" s="1">
        <f t="shared" si="3"/>
        <v>24623</v>
      </c>
      <c r="C123" t="s">
        <v>76</v>
      </c>
      <c r="D123" t="s">
        <v>106</v>
      </c>
      <c r="E123">
        <v>2</v>
      </c>
      <c r="F123">
        <v>0</v>
      </c>
      <c r="G123" t="str">
        <f t="shared" si="4"/>
        <v>2 - 0</v>
      </c>
      <c r="H123" t="str">
        <f t="shared" si="5"/>
        <v>Spain</v>
      </c>
      <c r="I123" t="s">
        <v>176</v>
      </c>
      <c r="J123" t="s">
        <v>80</v>
      </c>
      <c r="K123" t="s">
        <v>76</v>
      </c>
      <c r="L123" t="b">
        <v>0</v>
      </c>
    </row>
    <row r="124" spans="1:12" hidden="1" x14ac:dyDescent="0.25">
      <c r="A124" s="2">
        <v>24624</v>
      </c>
      <c r="B124" s="1">
        <f t="shared" si="3"/>
        <v>24624</v>
      </c>
      <c r="C124" t="s">
        <v>50</v>
      </c>
      <c r="D124" t="s">
        <v>89</v>
      </c>
      <c r="E124">
        <v>1</v>
      </c>
      <c r="F124">
        <v>1</v>
      </c>
      <c r="G124" t="str">
        <f t="shared" si="4"/>
        <v>1 - 1</v>
      </c>
      <c r="H124" t="str">
        <f t="shared" si="5"/>
        <v>Draw</v>
      </c>
      <c r="I124" t="s">
        <v>176</v>
      </c>
      <c r="J124" t="s">
        <v>60</v>
      </c>
      <c r="K124" t="s">
        <v>50</v>
      </c>
      <c r="L124" t="b">
        <v>0</v>
      </c>
    </row>
    <row r="125" spans="1:12" hidden="1" x14ac:dyDescent="0.25">
      <c r="A125" s="2">
        <v>24627</v>
      </c>
      <c r="B125" s="1">
        <f t="shared" si="3"/>
        <v>24627</v>
      </c>
      <c r="C125" t="s">
        <v>72</v>
      </c>
      <c r="D125" t="s">
        <v>163</v>
      </c>
      <c r="E125">
        <v>1</v>
      </c>
      <c r="F125">
        <v>1</v>
      </c>
      <c r="G125" t="str">
        <f t="shared" si="4"/>
        <v>1 - 1</v>
      </c>
      <c r="H125" t="str">
        <f t="shared" si="5"/>
        <v>Draw</v>
      </c>
      <c r="I125" t="s">
        <v>176</v>
      </c>
      <c r="J125" t="s">
        <v>73</v>
      </c>
      <c r="K125" t="s">
        <v>72</v>
      </c>
      <c r="L125" t="b">
        <v>0</v>
      </c>
    </row>
    <row r="126" spans="1:12" hidden="1" x14ac:dyDescent="0.25">
      <c r="A126" s="2">
        <v>24631</v>
      </c>
      <c r="B126" s="1">
        <f t="shared" si="3"/>
        <v>24631</v>
      </c>
      <c r="C126" t="s">
        <v>51</v>
      </c>
      <c r="D126" t="s">
        <v>89</v>
      </c>
      <c r="E126">
        <v>1</v>
      </c>
      <c r="F126">
        <v>2</v>
      </c>
      <c r="G126" t="str">
        <f t="shared" si="4"/>
        <v>1 - 2</v>
      </c>
      <c r="H126" t="str">
        <f t="shared" si="5"/>
        <v>Portugal</v>
      </c>
      <c r="I126" t="s">
        <v>176</v>
      </c>
      <c r="J126" t="s">
        <v>82</v>
      </c>
      <c r="K126" t="s">
        <v>51</v>
      </c>
      <c r="L126" t="b">
        <v>0</v>
      </c>
    </row>
    <row r="127" spans="1:12" hidden="1" x14ac:dyDescent="0.25">
      <c r="A127" s="2">
        <v>24634</v>
      </c>
      <c r="B127" s="1">
        <f t="shared" si="3"/>
        <v>24634</v>
      </c>
      <c r="C127" t="s">
        <v>69</v>
      </c>
      <c r="D127" t="s">
        <v>31</v>
      </c>
      <c r="E127">
        <v>4</v>
      </c>
      <c r="F127">
        <v>3</v>
      </c>
      <c r="G127" t="str">
        <f t="shared" si="4"/>
        <v>4 - 3</v>
      </c>
      <c r="H127" t="str">
        <f t="shared" si="5"/>
        <v>Russia</v>
      </c>
      <c r="I127" t="s">
        <v>176</v>
      </c>
      <c r="J127" t="s">
        <v>71</v>
      </c>
      <c r="K127" t="s">
        <v>112</v>
      </c>
      <c r="L127" t="b">
        <v>0</v>
      </c>
    </row>
    <row r="128" spans="1:12" hidden="1" x14ac:dyDescent="0.25">
      <c r="A128" s="2">
        <v>24634</v>
      </c>
      <c r="B128" s="1">
        <f t="shared" si="3"/>
        <v>24634</v>
      </c>
      <c r="C128" t="s">
        <v>50</v>
      </c>
      <c r="D128" t="s">
        <v>109</v>
      </c>
      <c r="E128">
        <v>0</v>
      </c>
      <c r="F128">
        <v>2</v>
      </c>
      <c r="G128" t="str">
        <f t="shared" si="4"/>
        <v>0 - 2</v>
      </c>
      <c r="H128" t="str">
        <f t="shared" si="5"/>
        <v>Bulgaria</v>
      </c>
      <c r="I128" t="s">
        <v>176</v>
      </c>
      <c r="J128" t="s">
        <v>60</v>
      </c>
      <c r="K128" t="s">
        <v>50</v>
      </c>
      <c r="L128" t="b">
        <v>0</v>
      </c>
    </row>
    <row r="129" spans="1:12" hidden="1" x14ac:dyDescent="0.25">
      <c r="A129" s="2">
        <v>24641</v>
      </c>
      <c r="B129" s="1">
        <f t="shared" si="3"/>
        <v>24641</v>
      </c>
      <c r="C129" t="s">
        <v>34</v>
      </c>
      <c r="D129" t="s">
        <v>106</v>
      </c>
      <c r="E129">
        <v>3</v>
      </c>
      <c r="F129">
        <v>0</v>
      </c>
      <c r="G129" t="str">
        <f t="shared" si="4"/>
        <v>3 - 0</v>
      </c>
      <c r="H129" t="str">
        <f t="shared" si="5"/>
        <v>Czechoslovakia</v>
      </c>
      <c r="I129" t="s">
        <v>176</v>
      </c>
      <c r="J129" t="s">
        <v>145</v>
      </c>
      <c r="K129" t="s">
        <v>34</v>
      </c>
      <c r="L129" t="b">
        <v>0</v>
      </c>
    </row>
    <row r="130" spans="1:12" hidden="1" x14ac:dyDescent="0.25">
      <c r="A130" s="2">
        <v>24648</v>
      </c>
      <c r="B130" s="1">
        <f t="shared" si="3"/>
        <v>24648</v>
      </c>
      <c r="C130" t="s">
        <v>93</v>
      </c>
      <c r="D130" t="s">
        <v>55</v>
      </c>
      <c r="E130">
        <v>0</v>
      </c>
      <c r="F130">
        <v>1</v>
      </c>
      <c r="G130" t="str">
        <f t="shared" si="4"/>
        <v>0 - 1</v>
      </c>
      <c r="H130" t="str">
        <f t="shared" si="5"/>
        <v>Italy</v>
      </c>
      <c r="I130" t="s">
        <v>176</v>
      </c>
      <c r="J130" t="s">
        <v>103</v>
      </c>
      <c r="K130" t="s">
        <v>93</v>
      </c>
      <c r="L130" t="b">
        <v>0</v>
      </c>
    </row>
    <row r="131" spans="1:12" hidden="1" x14ac:dyDescent="0.25">
      <c r="A131" s="2">
        <v>24652</v>
      </c>
      <c r="B131" s="1">
        <f t="shared" ref="B131:B194" si="6">A131</f>
        <v>24652</v>
      </c>
      <c r="C131" t="s">
        <v>51</v>
      </c>
      <c r="D131" t="s">
        <v>109</v>
      </c>
      <c r="E131">
        <v>0</v>
      </c>
      <c r="F131">
        <v>0</v>
      </c>
      <c r="G131" t="str">
        <f t="shared" ref="G131:G194" si="7">E131&amp;" - "&amp;F131</f>
        <v>0 - 0</v>
      </c>
      <c r="H131" t="str">
        <f t="shared" ref="H131:H194" si="8">IF(E131=F131,"Draw",IF(E131&gt;F131,C131,D131))</f>
        <v>Draw</v>
      </c>
      <c r="I131" t="s">
        <v>176</v>
      </c>
      <c r="J131" t="s">
        <v>82</v>
      </c>
      <c r="K131" t="s">
        <v>51</v>
      </c>
      <c r="L131" t="b">
        <v>0</v>
      </c>
    </row>
    <row r="132" spans="1:12" hidden="1" x14ac:dyDescent="0.25">
      <c r="A132" s="2">
        <v>24669</v>
      </c>
      <c r="B132" s="1">
        <f t="shared" si="6"/>
        <v>24669</v>
      </c>
      <c r="C132" t="s">
        <v>69</v>
      </c>
      <c r="D132" t="s">
        <v>128</v>
      </c>
      <c r="E132">
        <v>4</v>
      </c>
      <c r="F132">
        <v>0</v>
      </c>
      <c r="G132" t="str">
        <f t="shared" si="7"/>
        <v>4 - 0</v>
      </c>
      <c r="H132" t="str">
        <f t="shared" si="8"/>
        <v>Russia</v>
      </c>
      <c r="I132" t="s">
        <v>176</v>
      </c>
      <c r="J132" t="s">
        <v>193</v>
      </c>
      <c r="K132" t="s">
        <v>112</v>
      </c>
      <c r="L132" t="b">
        <v>0</v>
      </c>
    </row>
    <row r="133" spans="1:12" hidden="1" x14ac:dyDescent="0.25">
      <c r="A133" s="2">
        <v>24714</v>
      </c>
      <c r="B133" s="1">
        <f t="shared" si="6"/>
        <v>24714</v>
      </c>
      <c r="C133" t="s">
        <v>69</v>
      </c>
      <c r="D133" t="s">
        <v>62</v>
      </c>
      <c r="E133">
        <v>2</v>
      </c>
      <c r="F133">
        <v>0</v>
      </c>
      <c r="G133" t="str">
        <f t="shared" si="7"/>
        <v>2 - 0</v>
      </c>
      <c r="H133" t="str">
        <f t="shared" si="8"/>
        <v>Russia</v>
      </c>
      <c r="I133" t="s">
        <v>176</v>
      </c>
      <c r="J133" t="s">
        <v>71</v>
      </c>
      <c r="K133" t="s">
        <v>112</v>
      </c>
      <c r="L133" t="b">
        <v>0</v>
      </c>
    </row>
    <row r="134" spans="1:12" hidden="1" x14ac:dyDescent="0.25">
      <c r="A134" s="2">
        <v>24718</v>
      </c>
      <c r="B134" s="1">
        <f t="shared" si="6"/>
        <v>24718</v>
      </c>
      <c r="C134" t="s">
        <v>51</v>
      </c>
      <c r="D134" t="s">
        <v>50</v>
      </c>
      <c r="E134">
        <v>3</v>
      </c>
      <c r="F134">
        <v>1</v>
      </c>
      <c r="G134" t="str">
        <f t="shared" si="7"/>
        <v>3 - 1</v>
      </c>
      <c r="H134" t="str">
        <f t="shared" si="8"/>
        <v>Norway</v>
      </c>
      <c r="I134" t="s">
        <v>176</v>
      </c>
      <c r="J134" t="s">
        <v>82</v>
      </c>
      <c r="K134" t="s">
        <v>51</v>
      </c>
      <c r="L134" t="b">
        <v>0</v>
      </c>
    </row>
    <row r="135" spans="1:12" hidden="1" x14ac:dyDescent="0.25">
      <c r="A135" s="2">
        <v>24721</v>
      </c>
      <c r="B135" s="1">
        <f t="shared" si="6"/>
        <v>24721</v>
      </c>
      <c r="C135" t="s">
        <v>62</v>
      </c>
      <c r="D135" t="s">
        <v>69</v>
      </c>
      <c r="E135">
        <v>2</v>
      </c>
      <c r="F135">
        <v>5</v>
      </c>
      <c r="G135" t="str">
        <f t="shared" si="7"/>
        <v>2 - 5</v>
      </c>
      <c r="H135" t="str">
        <f t="shared" si="8"/>
        <v>Russia</v>
      </c>
      <c r="I135" t="s">
        <v>176</v>
      </c>
      <c r="J135" t="s">
        <v>140</v>
      </c>
      <c r="K135" t="s">
        <v>62</v>
      </c>
      <c r="L135" t="b">
        <v>0</v>
      </c>
    </row>
    <row r="136" spans="1:12" hidden="1" x14ac:dyDescent="0.25">
      <c r="A136" s="2">
        <v>24728</v>
      </c>
      <c r="B136" s="1">
        <f t="shared" si="6"/>
        <v>24728</v>
      </c>
      <c r="C136" t="s">
        <v>42</v>
      </c>
      <c r="D136" t="s">
        <v>163</v>
      </c>
      <c r="E136">
        <v>1</v>
      </c>
      <c r="F136">
        <v>0</v>
      </c>
      <c r="G136" t="str">
        <f t="shared" si="7"/>
        <v>1 - 0</v>
      </c>
      <c r="H136" t="str">
        <f t="shared" si="8"/>
        <v>Netherlands</v>
      </c>
      <c r="I136" t="s">
        <v>176</v>
      </c>
      <c r="J136" t="s">
        <v>78</v>
      </c>
      <c r="K136" t="s">
        <v>42</v>
      </c>
      <c r="L136" t="b">
        <v>0</v>
      </c>
    </row>
    <row r="137" spans="1:12" hidden="1" x14ac:dyDescent="0.25">
      <c r="A137" s="2">
        <v>24732</v>
      </c>
      <c r="B137" s="1">
        <f t="shared" si="6"/>
        <v>24732</v>
      </c>
      <c r="C137" t="s">
        <v>88</v>
      </c>
      <c r="D137" t="s">
        <v>37</v>
      </c>
      <c r="E137">
        <v>1</v>
      </c>
      <c r="F137">
        <v>4</v>
      </c>
      <c r="G137" t="str">
        <f t="shared" si="7"/>
        <v>1 - 4</v>
      </c>
      <c r="H137" t="str">
        <f t="shared" si="8"/>
        <v>France</v>
      </c>
      <c r="I137" t="s">
        <v>176</v>
      </c>
      <c r="J137" t="s">
        <v>111</v>
      </c>
      <c r="K137" t="s">
        <v>88</v>
      </c>
      <c r="L137" t="b">
        <v>0</v>
      </c>
    </row>
    <row r="138" spans="1:12" hidden="1" x14ac:dyDescent="0.25">
      <c r="A138" s="2">
        <v>24739</v>
      </c>
      <c r="B138" s="1">
        <f t="shared" si="6"/>
        <v>24739</v>
      </c>
      <c r="C138" t="s">
        <v>31</v>
      </c>
      <c r="D138" t="s">
        <v>62</v>
      </c>
      <c r="E138">
        <v>2</v>
      </c>
      <c r="F138">
        <v>1</v>
      </c>
      <c r="G138" t="str">
        <f t="shared" si="7"/>
        <v>2 - 1</v>
      </c>
      <c r="H138" t="str">
        <f t="shared" si="8"/>
        <v>Austria</v>
      </c>
      <c r="I138" t="s">
        <v>176</v>
      </c>
      <c r="J138" t="s">
        <v>33</v>
      </c>
      <c r="K138" t="s">
        <v>31</v>
      </c>
      <c r="L138" t="b">
        <v>0</v>
      </c>
    </row>
    <row r="139" spans="1:12" hidden="1" x14ac:dyDescent="0.25">
      <c r="A139" s="2">
        <v>24742</v>
      </c>
      <c r="B139" s="1">
        <f t="shared" si="6"/>
        <v>24742</v>
      </c>
      <c r="C139" t="s">
        <v>32</v>
      </c>
      <c r="D139" t="s">
        <v>163</v>
      </c>
      <c r="E139">
        <v>3</v>
      </c>
      <c r="F139">
        <v>1</v>
      </c>
      <c r="G139" t="str">
        <f t="shared" si="7"/>
        <v>3 - 1</v>
      </c>
      <c r="H139" t="str">
        <f t="shared" si="8"/>
        <v>Hungary</v>
      </c>
      <c r="I139" t="s">
        <v>176</v>
      </c>
      <c r="J139" t="s">
        <v>35</v>
      </c>
      <c r="K139" t="s">
        <v>32</v>
      </c>
      <c r="L139" t="b">
        <v>0</v>
      </c>
    </row>
    <row r="140" spans="1:12" hidden="1" x14ac:dyDescent="0.25">
      <c r="A140" s="2">
        <v>24746</v>
      </c>
      <c r="B140" s="1">
        <f t="shared" si="6"/>
        <v>24746</v>
      </c>
      <c r="C140" t="s">
        <v>34</v>
      </c>
      <c r="D140" t="s">
        <v>76</v>
      </c>
      <c r="E140">
        <v>1</v>
      </c>
      <c r="F140">
        <v>0</v>
      </c>
      <c r="G140" t="str">
        <f t="shared" si="7"/>
        <v>1 - 0</v>
      </c>
      <c r="H140" t="str">
        <f t="shared" si="8"/>
        <v>Czechoslovakia</v>
      </c>
      <c r="I140" t="s">
        <v>176</v>
      </c>
      <c r="J140" t="s">
        <v>45</v>
      </c>
      <c r="K140" t="s">
        <v>34</v>
      </c>
      <c r="L140" t="b">
        <v>0</v>
      </c>
    </row>
    <row r="141" spans="1:12" hidden="1" x14ac:dyDescent="0.25">
      <c r="A141" s="2">
        <v>24749</v>
      </c>
      <c r="B141" s="1">
        <f t="shared" si="6"/>
        <v>24749</v>
      </c>
      <c r="C141" t="s">
        <v>72</v>
      </c>
      <c r="D141" t="s">
        <v>42</v>
      </c>
      <c r="E141">
        <v>3</v>
      </c>
      <c r="F141">
        <v>2</v>
      </c>
      <c r="G141" t="str">
        <f t="shared" si="7"/>
        <v>3 - 2</v>
      </c>
      <c r="H141" t="str">
        <f t="shared" si="8"/>
        <v>Denmark</v>
      </c>
      <c r="I141" t="s">
        <v>176</v>
      </c>
      <c r="J141" t="s">
        <v>73</v>
      </c>
      <c r="K141" t="s">
        <v>72</v>
      </c>
      <c r="L141" t="b">
        <v>0</v>
      </c>
    </row>
    <row r="142" spans="1:12" hidden="1" x14ac:dyDescent="0.25">
      <c r="A142" s="2">
        <v>24749</v>
      </c>
      <c r="B142" s="1">
        <f t="shared" si="6"/>
        <v>24749</v>
      </c>
      <c r="C142" t="s">
        <v>128</v>
      </c>
      <c r="D142" t="s">
        <v>31</v>
      </c>
      <c r="E142">
        <v>4</v>
      </c>
      <c r="F142">
        <v>1</v>
      </c>
      <c r="G142" t="str">
        <f t="shared" si="7"/>
        <v>4 - 1</v>
      </c>
      <c r="H142" t="str">
        <f t="shared" si="8"/>
        <v>Greece</v>
      </c>
      <c r="I142" t="s">
        <v>176</v>
      </c>
      <c r="J142" t="s">
        <v>185</v>
      </c>
      <c r="K142" t="s">
        <v>128</v>
      </c>
      <c r="L142" t="b">
        <v>0</v>
      </c>
    </row>
    <row r="143" spans="1:12" hidden="1" x14ac:dyDescent="0.25">
      <c r="A143" s="2">
        <v>24752</v>
      </c>
      <c r="B143" s="1">
        <f t="shared" si="6"/>
        <v>24752</v>
      </c>
      <c r="C143" t="s">
        <v>47</v>
      </c>
      <c r="D143" t="s">
        <v>87</v>
      </c>
      <c r="E143">
        <v>3</v>
      </c>
      <c r="F143">
        <v>1</v>
      </c>
      <c r="G143" t="str">
        <f t="shared" si="7"/>
        <v>3 - 1</v>
      </c>
      <c r="H143" t="str">
        <f t="shared" si="8"/>
        <v>Germany</v>
      </c>
      <c r="I143" t="s">
        <v>176</v>
      </c>
      <c r="J143" t="s">
        <v>64</v>
      </c>
      <c r="K143" t="s">
        <v>47</v>
      </c>
      <c r="L143" t="b">
        <v>0</v>
      </c>
    </row>
    <row r="144" spans="1:12" hidden="1" x14ac:dyDescent="0.25">
      <c r="A144" s="2">
        <v>24753</v>
      </c>
      <c r="B144" s="1">
        <f t="shared" si="6"/>
        <v>24753</v>
      </c>
      <c r="C144" t="s">
        <v>36</v>
      </c>
      <c r="D144" t="s">
        <v>88</v>
      </c>
      <c r="E144">
        <v>2</v>
      </c>
      <c r="F144">
        <v>4</v>
      </c>
      <c r="G144" t="str">
        <f t="shared" si="7"/>
        <v>2 - 4</v>
      </c>
      <c r="H144" t="str">
        <f t="shared" si="8"/>
        <v>Poland</v>
      </c>
      <c r="I144" t="s">
        <v>176</v>
      </c>
      <c r="J144" t="s">
        <v>38</v>
      </c>
      <c r="K144" t="s">
        <v>36</v>
      </c>
      <c r="L144" t="b">
        <v>0</v>
      </c>
    </row>
    <row r="145" spans="1:12" hidden="1" x14ac:dyDescent="0.25">
      <c r="A145" s="2">
        <v>24756</v>
      </c>
      <c r="B145" s="1">
        <f t="shared" si="6"/>
        <v>24756</v>
      </c>
      <c r="C145" t="s">
        <v>163</v>
      </c>
      <c r="D145" t="s">
        <v>72</v>
      </c>
      <c r="E145">
        <v>3</v>
      </c>
      <c r="F145">
        <v>2</v>
      </c>
      <c r="G145" t="str">
        <f t="shared" si="7"/>
        <v>3 - 2</v>
      </c>
      <c r="H145" t="str">
        <f t="shared" si="8"/>
        <v>German DR</v>
      </c>
      <c r="I145" t="s">
        <v>176</v>
      </c>
      <c r="J145" t="s">
        <v>74</v>
      </c>
      <c r="K145" t="s">
        <v>163</v>
      </c>
      <c r="L145" t="b">
        <v>0</v>
      </c>
    </row>
    <row r="146" spans="1:12" hidden="1" x14ac:dyDescent="0.25">
      <c r="A146" s="2">
        <v>24760</v>
      </c>
      <c r="B146" s="1">
        <f t="shared" si="6"/>
        <v>24760</v>
      </c>
      <c r="C146" t="s">
        <v>31</v>
      </c>
      <c r="D146" t="s">
        <v>69</v>
      </c>
      <c r="E146">
        <v>1</v>
      </c>
      <c r="F146">
        <v>0</v>
      </c>
      <c r="G146" t="str">
        <f t="shared" si="7"/>
        <v>1 - 0</v>
      </c>
      <c r="H146" t="str">
        <f t="shared" si="8"/>
        <v>Austria</v>
      </c>
      <c r="I146" t="s">
        <v>176</v>
      </c>
      <c r="J146" t="s">
        <v>33</v>
      </c>
      <c r="K146" t="s">
        <v>31</v>
      </c>
      <c r="L146" t="b">
        <v>0</v>
      </c>
    </row>
    <row r="147" spans="1:12" hidden="1" x14ac:dyDescent="0.25">
      <c r="A147" s="2">
        <v>24766</v>
      </c>
      <c r="B147" s="1">
        <f t="shared" si="6"/>
        <v>24766</v>
      </c>
      <c r="C147" t="s">
        <v>15</v>
      </c>
      <c r="D147" t="s">
        <v>9</v>
      </c>
      <c r="E147">
        <v>1</v>
      </c>
      <c r="F147">
        <v>0</v>
      </c>
      <c r="G147" t="str">
        <f t="shared" si="7"/>
        <v>1 - 0</v>
      </c>
      <c r="H147" t="str">
        <f t="shared" si="8"/>
        <v>Northern Ireland</v>
      </c>
      <c r="I147" t="s">
        <v>176</v>
      </c>
      <c r="J147" t="s">
        <v>16</v>
      </c>
      <c r="K147" t="s">
        <v>15</v>
      </c>
      <c r="L147" t="b">
        <v>0</v>
      </c>
    </row>
    <row r="148" spans="1:12" hidden="1" x14ac:dyDescent="0.25">
      <c r="A148" s="2">
        <v>24766</v>
      </c>
      <c r="B148" s="1">
        <f t="shared" si="6"/>
        <v>24766</v>
      </c>
      <c r="C148" t="s">
        <v>13</v>
      </c>
      <c r="D148" t="s">
        <v>10</v>
      </c>
      <c r="E148">
        <v>0</v>
      </c>
      <c r="F148">
        <v>3</v>
      </c>
      <c r="G148" t="str">
        <f t="shared" si="7"/>
        <v>0 - 3</v>
      </c>
      <c r="H148" t="str">
        <f t="shared" si="8"/>
        <v>England</v>
      </c>
      <c r="I148" t="s">
        <v>176</v>
      </c>
      <c r="J148" t="s">
        <v>25</v>
      </c>
      <c r="K148" t="s">
        <v>13</v>
      </c>
      <c r="L148" t="b">
        <v>0</v>
      </c>
    </row>
    <row r="149" spans="1:12" hidden="1" x14ac:dyDescent="0.25">
      <c r="A149" s="2">
        <v>24767</v>
      </c>
      <c r="B149" s="1">
        <f t="shared" si="6"/>
        <v>24767</v>
      </c>
      <c r="C149" t="s">
        <v>76</v>
      </c>
      <c r="D149" t="s">
        <v>34</v>
      </c>
      <c r="E149">
        <v>2</v>
      </c>
      <c r="F149">
        <v>1</v>
      </c>
      <c r="G149" t="str">
        <f t="shared" si="7"/>
        <v>2 - 1</v>
      </c>
      <c r="H149" t="str">
        <f t="shared" si="8"/>
        <v>Spain</v>
      </c>
      <c r="I149" t="s">
        <v>176</v>
      </c>
      <c r="J149" t="s">
        <v>81</v>
      </c>
      <c r="K149" t="s">
        <v>76</v>
      </c>
      <c r="L149" t="b">
        <v>0</v>
      </c>
    </row>
    <row r="150" spans="1:12" hidden="1" x14ac:dyDescent="0.25">
      <c r="A150" s="2">
        <v>24773</v>
      </c>
      <c r="B150" s="1">
        <f t="shared" si="6"/>
        <v>24773</v>
      </c>
      <c r="C150" t="s">
        <v>37</v>
      </c>
      <c r="D150" t="s">
        <v>36</v>
      </c>
      <c r="E150">
        <v>1</v>
      </c>
      <c r="F150">
        <v>1</v>
      </c>
      <c r="G150" t="str">
        <f t="shared" si="7"/>
        <v>1 - 1</v>
      </c>
      <c r="H150" t="str">
        <f t="shared" si="8"/>
        <v>Draw</v>
      </c>
      <c r="I150" t="s">
        <v>176</v>
      </c>
      <c r="J150" t="s">
        <v>174</v>
      </c>
      <c r="K150" t="s">
        <v>37</v>
      </c>
      <c r="L150" t="b">
        <v>0</v>
      </c>
    </row>
    <row r="151" spans="1:12" hidden="1" x14ac:dyDescent="0.25">
      <c r="A151" s="2">
        <v>24774</v>
      </c>
      <c r="B151" s="1">
        <f t="shared" si="6"/>
        <v>24774</v>
      </c>
      <c r="C151" t="s">
        <v>163</v>
      </c>
      <c r="D151" t="s">
        <v>32</v>
      </c>
      <c r="E151">
        <v>1</v>
      </c>
      <c r="F151">
        <v>0</v>
      </c>
      <c r="G151" t="str">
        <f t="shared" si="7"/>
        <v>1 - 0</v>
      </c>
      <c r="H151" t="str">
        <f t="shared" si="8"/>
        <v>German DR</v>
      </c>
      <c r="I151" t="s">
        <v>176</v>
      </c>
      <c r="J151" t="s">
        <v>74</v>
      </c>
      <c r="K151" t="s">
        <v>163</v>
      </c>
      <c r="L151" t="b">
        <v>0</v>
      </c>
    </row>
    <row r="152" spans="1:12" hidden="1" x14ac:dyDescent="0.25">
      <c r="A152" s="2">
        <v>24776</v>
      </c>
      <c r="B152" s="1">
        <f t="shared" si="6"/>
        <v>24776</v>
      </c>
      <c r="C152" t="s">
        <v>128</v>
      </c>
      <c r="D152" t="s">
        <v>69</v>
      </c>
      <c r="E152">
        <v>0</v>
      </c>
      <c r="F152">
        <v>1</v>
      </c>
      <c r="G152" t="str">
        <f t="shared" si="7"/>
        <v>0 - 1</v>
      </c>
      <c r="H152" t="str">
        <f t="shared" si="8"/>
        <v>Russia</v>
      </c>
      <c r="I152" t="s">
        <v>176</v>
      </c>
      <c r="J152" t="s">
        <v>185</v>
      </c>
      <c r="K152" t="s">
        <v>128</v>
      </c>
      <c r="L152" t="b">
        <v>0</v>
      </c>
    </row>
    <row r="153" spans="1:12" hidden="1" x14ac:dyDescent="0.25">
      <c r="A153" s="2">
        <v>24777</v>
      </c>
      <c r="B153" s="1">
        <f t="shared" si="6"/>
        <v>24777</v>
      </c>
      <c r="C153" t="s">
        <v>55</v>
      </c>
      <c r="D153" t="s">
        <v>158</v>
      </c>
      <c r="E153">
        <v>5</v>
      </c>
      <c r="F153">
        <v>0</v>
      </c>
      <c r="G153" t="str">
        <f t="shared" si="7"/>
        <v>5 - 0</v>
      </c>
      <c r="H153" t="str">
        <f t="shared" si="8"/>
        <v>Italy</v>
      </c>
      <c r="I153" t="s">
        <v>176</v>
      </c>
      <c r="J153" t="s">
        <v>194</v>
      </c>
      <c r="K153" t="s">
        <v>55</v>
      </c>
      <c r="L153" t="b">
        <v>0</v>
      </c>
    </row>
    <row r="154" spans="1:12" hidden="1" x14ac:dyDescent="0.25">
      <c r="A154" s="2">
        <v>24781</v>
      </c>
      <c r="B154" s="1">
        <f t="shared" si="6"/>
        <v>24781</v>
      </c>
      <c r="C154" t="s">
        <v>31</v>
      </c>
      <c r="D154" t="s">
        <v>128</v>
      </c>
      <c r="E154">
        <v>1</v>
      </c>
      <c r="F154">
        <v>1</v>
      </c>
      <c r="G154" t="str">
        <f t="shared" si="7"/>
        <v>1 - 1</v>
      </c>
      <c r="H154" t="str">
        <f t="shared" si="8"/>
        <v>Draw</v>
      </c>
      <c r="I154" t="s">
        <v>176</v>
      </c>
      <c r="J154" t="s">
        <v>33</v>
      </c>
      <c r="K154" t="s">
        <v>31</v>
      </c>
      <c r="L154" t="b">
        <v>0</v>
      </c>
    </row>
    <row r="155" spans="1:12" hidden="1" x14ac:dyDescent="0.25">
      <c r="A155" s="2">
        <v>24781</v>
      </c>
      <c r="B155" s="1">
        <f t="shared" si="6"/>
        <v>24781</v>
      </c>
      <c r="C155" t="s">
        <v>50</v>
      </c>
      <c r="D155" t="s">
        <v>51</v>
      </c>
      <c r="E155">
        <v>5</v>
      </c>
      <c r="F155">
        <v>2</v>
      </c>
      <c r="G155" t="str">
        <f t="shared" si="7"/>
        <v>5 - 2</v>
      </c>
      <c r="H155" t="str">
        <f t="shared" si="8"/>
        <v>Sweden</v>
      </c>
      <c r="I155" t="s">
        <v>176</v>
      </c>
      <c r="J155" t="s">
        <v>60</v>
      </c>
      <c r="K155" t="s">
        <v>50</v>
      </c>
      <c r="L155" t="b">
        <v>0</v>
      </c>
    </row>
    <row r="156" spans="1:12" hidden="1" x14ac:dyDescent="0.25">
      <c r="A156" s="2">
        <v>24784</v>
      </c>
      <c r="B156" s="1">
        <f t="shared" si="6"/>
        <v>24784</v>
      </c>
      <c r="C156" t="s">
        <v>39</v>
      </c>
      <c r="D156" t="s">
        <v>158</v>
      </c>
      <c r="E156">
        <v>5</v>
      </c>
      <c r="F156">
        <v>0</v>
      </c>
      <c r="G156" t="str">
        <f t="shared" si="7"/>
        <v>5 - 0</v>
      </c>
      <c r="H156" t="str">
        <f t="shared" si="8"/>
        <v>Switzerland</v>
      </c>
      <c r="I156" t="s">
        <v>176</v>
      </c>
      <c r="J156" t="s">
        <v>162</v>
      </c>
      <c r="K156" t="s">
        <v>39</v>
      </c>
      <c r="L156" t="b">
        <v>0</v>
      </c>
    </row>
    <row r="157" spans="1:12" hidden="1" x14ac:dyDescent="0.25">
      <c r="A157" s="2">
        <v>24788</v>
      </c>
      <c r="B157" s="1">
        <f t="shared" si="6"/>
        <v>24788</v>
      </c>
      <c r="C157" t="s">
        <v>109</v>
      </c>
      <c r="D157" t="s">
        <v>50</v>
      </c>
      <c r="E157">
        <v>3</v>
      </c>
      <c r="F157">
        <v>0</v>
      </c>
      <c r="G157" t="str">
        <f t="shared" si="7"/>
        <v>3 - 0</v>
      </c>
      <c r="H157" t="str">
        <f t="shared" si="8"/>
        <v>Bulgaria</v>
      </c>
      <c r="I157" t="s">
        <v>176</v>
      </c>
      <c r="J157" t="s">
        <v>114</v>
      </c>
      <c r="K157" t="s">
        <v>109</v>
      </c>
      <c r="L157" t="b">
        <v>0</v>
      </c>
    </row>
    <row r="158" spans="1:12" hidden="1" x14ac:dyDescent="0.25">
      <c r="A158" s="2">
        <v>24788</v>
      </c>
      <c r="B158" s="1">
        <f t="shared" si="6"/>
        <v>24788</v>
      </c>
      <c r="C158" t="s">
        <v>89</v>
      </c>
      <c r="D158" t="s">
        <v>51</v>
      </c>
      <c r="E158">
        <v>2</v>
      </c>
      <c r="F158">
        <v>1</v>
      </c>
      <c r="G158" t="str">
        <f t="shared" si="7"/>
        <v>2 - 1</v>
      </c>
      <c r="H158" t="str">
        <f t="shared" si="8"/>
        <v>Portugal</v>
      </c>
      <c r="I158" t="s">
        <v>176</v>
      </c>
      <c r="J158" t="s">
        <v>121</v>
      </c>
      <c r="K158" t="s">
        <v>89</v>
      </c>
      <c r="L158" t="b">
        <v>0</v>
      </c>
    </row>
    <row r="159" spans="1:12" hidden="1" x14ac:dyDescent="0.25">
      <c r="A159" s="2">
        <v>24788</v>
      </c>
      <c r="B159" s="1">
        <f t="shared" si="6"/>
        <v>24788</v>
      </c>
      <c r="C159" t="s">
        <v>87</v>
      </c>
      <c r="D159" t="s">
        <v>152</v>
      </c>
      <c r="E159">
        <v>4</v>
      </c>
      <c r="F159">
        <v>0</v>
      </c>
      <c r="G159" t="str">
        <f t="shared" si="7"/>
        <v>4 - 0</v>
      </c>
      <c r="H159" t="str">
        <f t="shared" si="8"/>
        <v>Yugoslavia</v>
      </c>
      <c r="I159" t="s">
        <v>176</v>
      </c>
      <c r="J159" t="s">
        <v>94</v>
      </c>
      <c r="K159" t="s">
        <v>87</v>
      </c>
      <c r="L159" t="b">
        <v>0</v>
      </c>
    </row>
    <row r="160" spans="1:12" hidden="1" x14ac:dyDescent="0.25">
      <c r="A160" s="2">
        <v>24791</v>
      </c>
      <c r="B160" s="1">
        <f t="shared" si="6"/>
        <v>24791</v>
      </c>
      <c r="C160" t="s">
        <v>106</v>
      </c>
      <c r="D160" t="s">
        <v>34</v>
      </c>
      <c r="E160">
        <v>0</v>
      </c>
      <c r="F160">
        <v>0</v>
      </c>
      <c r="G160" t="str">
        <f t="shared" si="7"/>
        <v>0 - 0</v>
      </c>
      <c r="H160" t="str">
        <f t="shared" si="8"/>
        <v>Draw</v>
      </c>
      <c r="I160" t="s">
        <v>176</v>
      </c>
      <c r="J160" t="s">
        <v>113</v>
      </c>
      <c r="K160" t="s">
        <v>106</v>
      </c>
      <c r="L160" t="b">
        <v>0</v>
      </c>
    </row>
    <row r="161" spans="1:12" hidden="1" x14ac:dyDescent="0.25">
      <c r="A161" s="2">
        <v>24794</v>
      </c>
      <c r="B161" s="1">
        <f t="shared" si="6"/>
        <v>24794</v>
      </c>
      <c r="C161" t="s">
        <v>39</v>
      </c>
      <c r="D161" t="s">
        <v>55</v>
      </c>
      <c r="E161">
        <v>2</v>
      </c>
      <c r="F161">
        <v>2</v>
      </c>
      <c r="G161" t="str">
        <f t="shared" si="7"/>
        <v>2 - 2</v>
      </c>
      <c r="H161" t="str">
        <f t="shared" si="8"/>
        <v>Draw</v>
      </c>
      <c r="I161" t="s">
        <v>176</v>
      </c>
      <c r="J161" t="s">
        <v>79</v>
      </c>
      <c r="K161" t="s">
        <v>39</v>
      </c>
      <c r="L161" t="b">
        <v>0</v>
      </c>
    </row>
    <row r="162" spans="1:12" hidden="1" x14ac:dyDescent="0.25">
      <c r="A162" s="2">
        <v>24798</v>
      </c>
      <c r="B162" s="1">
        <f t="shared" si="6"/>
        <v>24798</v>
      </c>
      <c r="C162" t="s">
        <v>36</v>
      </c>
      <c r="D162" t="s">
        <v>65</v>
      </c>
      <c r="E162">
        <v>3</v>
      </c>
      <c r="F162">
        <v>0</v>
      </c>
      <c r="G162" t="str">
        <f t="shared" si="7"/>
        <v>3 - 0</v>
      </c>
      <c r="H162" t="str">
        <f t="shared" si="8"/>
        <v>Belgium</v>
      </c>
      <c r="I162" t="s">
        <v>176</v>
      </c>
      <c r="J162" t="s">
        <v>189</v>
      </c>
      <c r="K162" t="s">
        <v>36</v>
      </c>
      <c r="L162" t="b">
        <v>0</v>
      </c>
    </row>
    <row r="163" spans="1:12" hidden="1" x14ac:dyDescent="0.25">
      <c r="A163" s="2">
        <v>24798</v>
      </c>
      <c r="B163" s="1">
        <f t="shared" si="6"/>
        <v>24798</v>
      </c>
      <c r="C163" t="s">
        <v>34</v>
      </c>
      <c r="D163" t="s">
        <v>17</v>
      </c>
      <c r="E163">
        <v>1</v>
      </c>
      <c r="F163">
        <v>2</v>
      </c>
      <c r="G163" t="str">
        <f t="shared" si="7"/>
        <v>1 - 2</v>
      </c>
      <c r="H163" t="str">
        <f t="shared" si="8"/>
        <v>Republic of Ireland</v>
      </c>
      <c r="I163" t="s">
        <v>176</v>
      </c>
      <c r="J163" t="s">
        <v>45</v>
      </c>
      <c r="K163" t="s">
        <v>34</v>
      </c>
      <c r="L163" t="b">
        <v>0</v>
      </c>
    </row>
    <row r="164" spans="1:12" hidden="1" x14ac:dyDescent="0.25">
      <c r="A164" s="2">
        <v>24798</v>
      </c>
      <c r="B164" s="1">
        <f t="shared" si="6"/>
        <v>24798</v>
      </c>
      <c r="C164" t="s">
        <v>10</v>
      </c>
      <c r="D164" t="s">
        <v>15</v>
      </c>
      <c r="E164">
        <v>2</v>
      </c>
      <c r="F164">
        <v>0</v>
      </c>
      <c r="G164" t="str">
        <f t="shared" si="7"/>
        <v>2 - 0</v>
      </c>
      <c r="H164" t="str">
        <f t="shared" si="8"/>
        <v>England</v>
      </c>
      <c r="I164" t="s">
        <v>176</v>
      </c>
      <c r="J164" t="s">
        <v>12</v>
      </c>
      <c r="K164" t="s">
        <v>10</v>
      </c>
      <c r="L164" t="b">
        <v>0</v>
      </c>
    </row>
    <row r="165" spans="1:12" hidden="1" x14ac:dyDescent="0.25">
      <c r="A165" s="2">
        <v>24798</v>
      </c>
      <c r="B165" s="1">
        <f t="shared" si="6"/>
        <v>24798</v>
      </c>
      <c r="C165" t="s">
        <v>9</v>
      </c>
      <c r="D165" t="s">
        <v>13</v>
      </c>
      <c r="E165">
        <v>3</v>
      </c>
      <c r="F165">
        <v>2</v>
      </c>
      <c r="G165" t="str">
        <f t="shared" si="7"/>
        <v>3 - 2</v>
      </c>
      <c r="H165" t="str">
        <f t="shared" si="8"/>
        <v>Scotland</v>
      </c>
      <c r="I165" t="s">
        <v>176</v>
      </c>
      <c r="J165" t="s">
        <v>11</v>
      </c>
      <c r="K165" t="s">
        <v>9</v>
      </c>
      <c r="L165" t="b">
        <v>0</v>
      </c>
    </row>
    <row r="166" spans="1:12" hidden="1" x14ac:dyDescent="0.25">
      <c r="A166" s="2">
        <v>24802</v>
      </c>
      <c r="B166" s="1">
        <f t="shared" si="6"/>
        <v>24802</v>
      </c>
      <c r="C166" t="s">
        <v>109</v>
      </c>
      <c r="D166" t="s">
        <v>89</v>
      </c>
      <c r="E166">
        <v>1</v>
      </c>
      <c r="F166">
        <v>0</v>
      </c>
      <c r="G166" t="str">
        <f t="shared" si="7"/>
        <v>1 - 0</v>
      </c>
      <c r="H166" t="str">
        <f t="shared" si="8"/>
        <v>Bulgaria</v>
      </c>
      <c r="I166" t="s">
        <v>176</v>
      </c>
      <c r="J166" t="s">
        <v>114</v>
      </c>
      <c r="K166" t="s">
        <v>109</v>
      </c>
      <c r="L166" t="b">
        <v>0</v>
      </c>
    </row>
    <row r="167" spans="1:12" hidden="1" x14ac:dyDescent="0.25">
      <c r="A167" s="2">
        <v>24823</v>
      </c>
      <c r="B167" s="1">
        <f t="shared" si="6"/>
        <v>24823</v>
      </c>
      <c r="C167" t="s">
        <v>152</v>
      </c>
      <c r="D167" t="s">
        <v>47</v>
      </c>
      <c r="E167">
        <v>0</v>
      </c>
      <c r="F167">
        <v>0</v>
      </c>
      <c r="G167" t="str">
        <f t="shared" si="7"/>
        <v>0 - 0</v>
      </c>
      <c r="H167" t="str">
        <f t="shared" si="8"/>
        <v>Draw</v>
      </c>
      <c r="I167" t="s">
        <v>176</v>
      </c>
      <c r="J167" t="s">
        <v>155</v>
      </c>
      <c r="K167" t="s">
        <v>152</v>
      </c>
      <c r="L167" t="b">
        <v>0</v>
      </c>
    </row>
    <row r="168" spans="1:12" hidden="1" x14ac:dyDescent="0.25">
      <c r="A168" s="2">
        <v>24823</v>
      </c>
      <c r="B168" s="1">
        <f t="shared" si="6"/>
        <v>24823</v>
      </c>
      <c r="C168" t="s">
        <v>89</v>
      </c>
      <c r="D168" t="s">
        <v>109</v>
      </c>
      <c r="E168">
        <v>0</v>
      </c>
      <c r="F168">
        <v>0</v>
      </c>
      <c r="G168" t="str">
        <f t="shared" si="7"/>
        <v>0 - 0</v>
      </c>
      <c r="H168" t="str">
        <f t="shared" si="8"/>
        <v>Draw</v>
      </c>
      <c r="I168" t="s">
        <v>176</v>
      </c>
      <c r="J168" t="s">
        <v>147</v>
      </c>
      <c r="K168" t="s">
        <v>89</v>
      </c>
      <c r="L168" t="b">
        <v>0</v>
      </c>
    </row>
    <row r="169" spans="1:12" hidden="1" x14ac:dyDescent="0.25">
      <c r="A169" s="2">
        <v>24829</v>
      </c>
      <c r="B169" s="1">
        <f t="shared" si="6"/>
        <v>24829</v>
      </c>
      <c r="C169" t="s">
        <v>37</v>
      </c>
      <c r="D169" t="s">
        <v>65</v>
      </c>
      <c r="E169">
        <v>3</v>
      </c>
      <c r="F169">
        <v>1</v>
      </c>
      <c r="G169" t="str">
        <f t="shared" si="7"/>
        <v>3 - 1</v>
      </c>
      <c r="H169" t="str">
        <f t="shared" si="8"/>
        <v>France</v>
      </c>
      <c r="I169" t="s">
        <v>176</v>
      </c>
      <c r="J169" t="s">
        <v>40</v>
      </c>
      <c r="K169" t="s">
        <v>37</v>
      </c>
      <c r="L169" t="b">
        <v>0</v>
      </c>
    </row>
    <row r="170" spans="1:12" hidden="1" x14ac:dyDescent="0.25">
      <c r="A170" s="2">
        <v>24829</v>
      </c>
      <c r="B170" s="1">
        <f t="shared" si="6"/>
        <v>24829</v>
      </c>
      <c r="C170" t="s">
        <v>55</v>
      </c>
      <c r="D170" t="s">
        <v>39</v>
      </c>
      <c r="E170">
        <v>4</v>
      </c>
      <c r="F170">
        <v>0</v>
      </c>
      <c r="G170" t="str">
        <f t="shared" si="7"/>
        <v>4 - 0</v>
      </c>
      <c r="H170" t="str">
        <f t="shared" si="8"/>
        <v>Italy</v>
      </c>
      <c r="I170" t="s">
        <v>176</v>
      </c>
      <c r="J170" t="s">
        <v>195</v>
      </c>
      <c r="K170" t="s">
        <v>55</v>
      </c>
      <c r="L170" t="b">
        <v>0</v>
      </c>
    </row>
    <row r="171" spans="1:12" hidden="1" x14ac:dyDescent="0.25">
      <c r="A171" s="2">
        <v>24885</v>
      </c>
      <c r="B171" s="1">
        <f t="shared" si="6"/>
        <v>24885</v>
      </c>
      <c r="C171" t="s">
        <v>158</v>
      </c>
      <c r="D171" t="s">
        <v>39</v>
      </c>
      <c r="E171">
        <v>2</v>
      </c>
      <c r="F171">
        <v>1</v>
      </c>
      <c r="G171" t="str">
        <f t="shared" si="7"/>
        <v>2 - 1</v>
      </c>
      <c r="H171" t="str">
        <f t="shared" si="8"/>
        <v>Cyprus</v>
      </c>
      <c r="I171" t="s">
        <v>176</v>
      </c>
      <c r="J171" t="s">
        <v>179</v>
      </c>
      <c r="K171" t="s">
        <v>158</v>
      </c>
      <c r="L171" t="b">
        <v>0</v>
      </c>
    </row>
    <row r="172" spans="1:12" hidden="1" x14ac:dyDescent="0.25">
      <c r="A172" s="2">
        <v>24892</v>
      </c>
      <c r="B172" s="1">
        <f t="shared" si="6"/>
        <v>24892</v>
      </c>
      <c r="C172" t="s">
        <v>9</v>
      </c>
      <c r="D172" t="s">
        <v>10</v>
      </c>
      <c r="E172">
        <v>1</v>
      </c>
      <c r="F172">
        <v>1</v>
      </c>
      <c r="G172" t="str">
        <f t="shared" si="7"/>
        <v>1 - 1</v>
      </c>
      <c r="H172" t="str">
        <f t="shared" si="8"/>
        <v>Draw</v>
      </c>
      <c r="I172" t="s">
        <v>176</v>
      </c>
      <c r="J172" t="s">
        <v>11</v>
      </c>
      <c r="K172" t="s">
        <v>9</v>
      </c>
      <c r="L172" t="b">
        <v>0</v>
      </c>
    </row>
    <row r="173" spans="1:12" hidden="1" x14ac:dyDescent="0.25">
      <c r="A173" s="2">
        <v>24896</v>
      </c>
      <c r="B173" s="1">
        <f t="shared" si="6"/>
        <v>24896</v>
      </c>
      <c r="C173" t="s">
        <v>13</v>
      </c>
      <c r="D173" t="s">
        <v>15</v>
      </c>
      <c r="E173">
        <v>2</v>
      </c>
      <c r="F173">
        <v>0</v>
      </c>
      <c r="G173" t="str">
        <f t="shared" si="7"/>
        <v>2 - 0</v>
      </c>
      <c r="H173" t="str">
        <f t="shared" si="8"/>
        <v>Wales</v>
      </c>
      <c r="I173" t="s">
        <v>176</v>
      </c>
      <c r="J173" t="s">
        <v>14</v>
      </c>
      <c r="K173" t="s">
        <v>13</v>
      </c>
      <c r="L173" t="b">
        <v>0</v>
      </c>
    </row>
    <row r="174" spans="1:12" hidden="1" x14ac:dyDescent="0.25">
      <c r="A174" s="2">
        <v>24931</v>
      </c>
      <c r="B174" s="1">
        <f t="shared" si="6"/>
        <v>24931</v>
      </c>
      <c r="C174" t="s">
        <v>10</v>
      </c>
      <c r="D174" t="s">
        <v>76</v>
      </c>
      <c r="E174">
        <v>1</v>
      </c>
      <c r="F174">
        <v>0</v>
      </c>
      <c r="G174" t="str">
        <f t="shared" si="7"/>
        <v>1 - 0</v>
      </c>
      <c r="H174" t="str">
        <f t="shared" si="8"/>
        <v>England</v>
      </c>
      <c r="I174" t="s">
        <v>176</v>
      </c>
      <c r="J174" t="s">
        <v>12</v>
      </c>
      <c r="K174" t="s">
        <v>10</v>
      </c>
      <c r="L174" t="b">
        <v>0</v>
      </c>
    </row>
    <row r="175" spans="1:12" hidden="1" x14ac:dyDescent="0.25">
      <c r="A175" s="2">
        <v>24934</v>
      </c>
      <c r="B175" s="1">
        <f t="shared" si="6"/>
        <v>24934</v>
      </c>
      <c r="C175" t="s">
        <v>109</v>
      </c>
      <c r="D175" t="s">
        <v>55</v>
      </c>
      <c r="E175">
        <v>3</v>
      </c>
      <c r="F175">
        <v>2</v>
      </c>
      <c r="G175" t="str">
        <f t="shared" si="7"/>
        <v>3 - 2</v>
      </c>
      <c r="H175" t="str">
        <f t="shared" si="8"/>
        <v>Bulgaria</v>
      </c>
      <c r="I175" t="s">
        <v>176</v>
      </c>
      <c r="J175" t="s">
        <v>114</v>
      </c>
      <c r="K175" t="s">
        <v>109</v>
      </c>
      <c r="L175" t="b">
        <v>0</v>
      </c>
    </row>
    <row r="176" spans="1:12" hidden="1" x14ac:dyDescent="0.25">
      <c r="A176" s="2">
        <v>24934</v>
      </c>
      <c r="B176" s="1">
        <f t="shared" si="6"/>
        <v>24934</v>
      </c>
      <c r="C176" t="s">
        <v>37</v>
      </c>
      <c r="D176" t="s">
        <v>87</v>
      </c>
      <c r="E176">
        <v>1</v>
      </c>
      <c r="F176">
        <v>1</v>
      </c>
      <c r="G176" t="str">
        <f t="shared" si="7"/>
        <v>1 - 1</v>
      </c>
      <c r="H176" t="str">
        <f t="shared" si="8"/>
        <v>Draw</v>
      </c>
      <c r="I176" t="s">
        <v>176</v>
      </c>
      <c r="J176" t="s">
        <v>85</v>
      </c>
      <c r="K176" t="s">
        <v>37</v>
      </c>
      <c r="L176" t="b">
        <v>0</v>
      </c>
    </row>
    <row r="177" spans="1:12" hidden="1" x14ac:dyDescent="0.25">
      <c r="A177" s="2">
        <v>24948</v>
      </c>
      <c r="B177" s="1">
        <f t="shared" si="6"/>
        <v>24948</v>
      </c>
      <c r="C177" t="s">
        <v>55</v>
      </c>
      <c r="D177" t="s">
        <v>109</v>
      </c>
      <c r="E177">
        <v>2</v>
      </c>
      <c r="F177">
        <v>0</v>
      </c>
      <c r="G177" t="str">
        <f t="shared" si="7"/>
        <v>2 - 0</v>
      </c>
      <c r="H177" t="str">
        <f t="shared" si="8"/>
        <v>Italy</v>
      </c>
      <c r="I177" t="s">
        <v>176</v>
      </c>
      <c r="J177" t="s">
        <v>133</v>
      </c>
      <c r="K177" t="s">
        <v>55</v>
      </c>
      <c r="L177" t="b">
        <v>0</v>
      </c>
    </row>
    <row r="178" spans="1:12" hidden="1" x14ac:dyDescent="0.25">
      <c r="A178" s="2">
        <v>24952</v>
      </c>
      <c r="B178" s="1">
        <f t="shared" si="6"/>
        <v>24952</v>
      </c>
      <c r="C178" t="s">
        <v>87</v>
      </c>
      <c r="D178" t="s">
        <v>37</v>
      </c>
      <c r="E178">
        <v>5</v>
      </c>
      <c r="F178">
        <v>1</v>
      </c>
      <c r="G178" t="str">
        <f t="shared" si="7"/>
        <v>5 - 1</v>
      </c>
      <c r="H178" t="str">
        <f t="shared" si="8"/>
        <v>Yugoslavia</v>
      </c>
      <c r="I178" t="s">
        <v>176</v>
      </c>
      <c r="J178" t="s">
        <v>94</v>
      </c>
      <c r="K178" t="s">
        <v>87</v>
      </c>
      <c r="L178" t="b">
        <v>0</v>
      </c>
    </row>
    <row r="179" spans="1:12" hidden="1" x14ac:dyDescent="0.25">
      <c r="A179" s="2">
        <v>24962</v>
      </c>
      <c r="B179" s="1">
        <f t="shared" si="6"/>
        <v>24962</v>
      </c>
      <c r="C179" t="s">
        <v>32</v>
      </c>
      <c r="D179" t="s">
        <v>69</v>
      </c>
      <c r="E179">
        <v>2</v>
      </c>
      <c r="F179">
        <v>0</v>
      </c>
      <c r="G179" t="str">
        <f t="shared" si="7"/>
        <v>2 - 0</v>
      </c>
      <c r="H179" t="str">
        <f t="shared" si="8"/>
        <v>Hungary</v>
      </c>
      <c r="I179" t="s">
        <v>176</v>
      </c>
      <c r="J179" t="s">
        <v>35</v>
      </c>
      <c r="K179" t="s">
        <v>32</v>
      </c>
      <c r="L179" t="b">
        <v>0</v>
      </c>
    </row>
    <row r="180" spans="1:12" hidden="1" x14ac:dyDescent="0.25">
      <c r="A180" s="2">
        <v>24966</v>
      </c>
      <c r="B180" s="1">
        <f t="shared" si="6"/>
        <v>24966</v>
      </c>
      <c r="C180" t="s">
        <v>76</v>
      </c>
      <c r="D180" t="s">
        <v>10</v>
      </c>
      <c r="E180">
        <v>1</v>
      </c>
      <c r="F180">
        <v>2</v>
      </c>
      <c r="G180" t="str">
        <f t="shared" si="7"/>
        <v>1 - 2</v>
      </c>
      <c r="H180" t="str">
        <f t="shared" si="8"/>
        <v>England</v>
      </c>
      <c r="I180" t="s">
        <v>176</v>
      </c>
      <c r="J180" t="s">
        <v>81</v>
      </c>
      <c r="K180" t="s">
        <v>76</v>
      </c>
      <c r="L180" t="b">
        <v>0</v>
      </c>
    </row>
    <row r="181" spans="1:12" hidden="1" x14ac:dyDescent="0.25">
      <c r="A181" s="2">
        <v>24969</v>
      </c>
      <c r="B181" s="1">
        <f t="shared" si="6"/>
        <v>24969</v>
      </c>
      <c r="C181" t="s">
        <v>69</v>
      </c>
      <c r="D181" t="s">
        <v>32</v>
      </c>
      <c r="E181">
        <v>3</v>
      </c>
      <c r="F181">
        <v>0</v>
      </c>
      <c r="G181" t="str">
        <f t="shared" si="7"/>
        <v>3 - 0</v>
      </c>
      <c r="H181" t="str">
        <f t="shared" si="8"/>
        <v>Russia</v>
      </c>
      <c r="I181" t="s">
        <v>176</v>
      </c>
      <c r="J181" t="s">
        <v>71</v>
      </c>
      <c r="K181" t="s">
        <v>112</v>
      </c>
      <c r="L181" t="b">
        <v>0</v>
      </c>
    </row>
    <row r="182" spans="1:12" x14ac:dyDescent="0.25">
      <c r="A182" s="2">
        <v>24994</v>
      </c>
      <c r="B182" s="1">
        <f t="shared" si="6"/>
        <v>24994</v>
      </c>
      <c r="C182" t="s">
        <v>10</v>
      </c>
      <c r="D182" t="s">
        <v>87</v>
      </c>
      <c r="E182">
        <v>0</v>
      </c>
      <c r="F182">
        <v>1</v>
      </c>
      <c r="G182" t="str">
        <f t="shared" si="7"/>
        <v>0 - 1</v>
      </c>
      <c r="H182" t="str">
        <f t="shared" si="8"/>
        <v>Yugoslavia</v>
      </c>
      <c r="I182" t="s">
        <v>178</v>
      </c>
      <c r="J182" t="s">
        <v>135</v>
      </c>
      <c r="K182" t="s">
        <v>55</v>
      </c>
      <c r="L182" t="b">
        <v>1</v>
      </c>
    </row>
    <row r="183" spans="1:12" x14ac:dyDescent="0.25">
      <c r="A183" s="2">
        <v>24994</v>
      </c>
      <c r="B183" s="1">
        <f t="shared" si="6"/>
        <v>24994</v>
      </c>
      <c r="C183" t="s">
        <v>55</v>
      </c>
      <c r="D183" t="s">
        <v>69</v>
      </c>
      <c r="E183">
        <v>0</v>
      </c>
      <c r="F183">
        <v>0</v>
      </c>
      <c r="G183" t="str">
        <f t="shared" si="7"/>
        <v>0 - 0</v>
      </c>
      <c r="H183" t="str">
        <f t="shared" si="8"/>
        <v>Draw</v>
      </c>
      <c r="I183" t="s">
        <v>178</v>
      </c>
      <c r="J183" t="s">
        <v>133</v>
      </c>
      <c r="K183" t="s">
        <v>55</v>
      </c>
      <c r="L183" t="b">
        <v>0</v>
      </c>
    </row>
    <row r="184" spans="1:12" x14ac:dyDescent="0.25">
      <c r="A184" s="2">
        <v>24997</v>
      </c>
      <c r="B184" s="1">
        <f t="shared" si="6"/>
        <v>24997</v>
      </c>
      <c r="C184" t="s">
        <v>10</v>
      </c>
      <c r="D184" t="s">
        <v>69</v>
      </c>
      <c r="E184">
        <v>2</v>
      </c>
      <c r="F184">
        <v>0</v>
      </c>
      <c r="G184" t="str">
        <f t="shared" si="7"/>
        <v>2 - 0</v>
      </c>
      <c r="H184" t="str">
        <f t="shared" si="8"/>
        <v>England</v>
      </c>
      <c r="I184" t="s">
        <v>178</v>
      </c>
      <c r="J184" t="s">
        <v>124</v>
      </c>
      <c r="K184" t="s">
        <v>55</v>
      </c>
      <c r="L184" t="b">
        <v>1</v>
      </c>
    </row>
    <row r="185" spans="1:12" x14ac:dyDescent="0.25">
      <c r="A185" s="2">
        <v>24997</v>
      </c>
      <c r="B185" s="1">
        <f t="shared" si="6"/>
        <v>24997</v>
      </c>
      <c r="C185" t="s">
        <v>55</v>
      </c>
      <c r="D185" t="s">
        <v>87</v>
      </c>
      <c r="E185">
        <v>1</v>
      </c>
      <c r="F185">
        <v>1</v>
      </c>
      <c r="G185" t="str">
        <f t="shared" si="7"/>
        <v>1 - 1</v>
      </c>
      <c r="H185" t="str">
        <f t="shared" si="8"/>
        <v>Draw</v>
      </c>
      <c r="I185" t="s">
        <v>178</v>
      </c>
      <c r="J185" t="s">
        <v>124</v>
      </c>
      <c r="K185" t="s">
        <v>55</v>
      </c>
      <c r="L185" t="b">
        <v>0</v>
      </c>
    </row>
    <row r="186" spans="1:12" x14ac:dyDescent="0.25">
      <c r="A186" s="2">
        <v>24999</v>
      </c>
      <c r="B186" s="1">
        <f t="shared" si="6"/>
        <v>24999</v>
      </c>
      <c r="C186" t="s">
        <v>55</v>
      </c>
      <c r="D186" t="s">
        <v>87</v>
      </c>
      <c r="E186">
        <v>2</v>
      </c>
      <c r="F186">
        <v>0</v>
      </c>
      <c r="G186" t="str">
        <f t="shared" si="7"/>
        <v>2 - 0</v>
      </c>
      <c r="H186" t="str">
        <f t="shared" si="8"/>
        <v>Italy</v>
      </c>
      <c r="I186" t="s">
        <v>178</v>
      </c>
      <c r="J186" t="s">
        <v>124</v>
      </c>
      <c r="K186" t="s">
        <v>55</v>
      </c>
      <c r="L186" t="b">
        <v>0</v>
      </c>
    </row>
    <row r="187" spans="1:12" hidden="1" x14ac:dyDescent="0.25">
      <c r="A187" s="2">
        <v>25848</v>
      </c>
      <c r="B187" s="1">
        <f t="shared" si="6"/>
        <v>25848</v>
      </c>
      <c r="C187" t="s">
        <v>34</v>
      </c>
      <c r="D187" t="s">
        <v>62</v>
      </c>
      <c r="E187">
        <v>1</v>
      </c>
      <c r="F187">
        <v>1</v>
      </c>
      <c r="G187" t="str">
        <f t="shared" si="7"/>
        <v>1 - 1</v>
      </c>
      <c r="H187" t="str">
        <f t="shared" si="8"/>
        <v>Draw</v>
      </c>
      <c r="I187" t="s">
        <v>176</v>
      </c>
      <c r="J187" t="s">
        <v>45</v>
      </c>
      <c r="K187" t="s">
        <v>34</v>
      </c>
      <c r="L187" t="b">
        <v>0</v>
      </c>
    </row>
    <row r="188" spans="1:12" hidden="1" x14ac:dyDescent="0.25">
      <c r="A188" s="2">
        <v>25848</v>
      </c>
      <c r="B188" s="1">
        <f t="shared" si="6"/>
        <v>25848</v>
      </c>
      <c r="C188" t="s">
        <v>51</v>
      </c>
      <c r="D188" t="s">
        <v>32</v>
      </c>
      <c r="E188">
        <v>1</v>
      </c>
      <c r="F188">
        <v>3</v>
      </c>
      <c r="G188" t="str">
        <f t="shared" si="7"/>
        <v>1 - 3</v>
      </c>
      <c r="H188" t="str">
        <f t="shared" si="8"/>
        <v>Hungary</v>
      </c>
      <c r="I188" t="s">
        <v>176</v>
      </c>
      <c r="J188" t="s">
        <v>82</v>
      </c>
      <c r="K188" t="s">
        <v>51</v>
      </c>
      <c r="L188" t="b">
        <v>0</v>
      </c>
    </row>
    <row r="189" spans="1:12" hidden="1" x14ac:dyDescent="0.25">
      <c r="A189" s="2">
        <v>25852</v>
      </c>
      <c r="B189" s="1">
        <f t="shared" si="6"/>
        <v>25852</v>
      </c>
      <c r="C189" t="s">
        <v>172</v>
      </c>
      <c r="D189" t="s">
        <v>128</v>
      </c>
      <c r="E189">
        <v>1</v>
      </c>
      <c r="F189">
        <v>1</v>
      </c>
      <c r="G189" t="str">
        <f t="shared" si="7"/>
        <v>1 - 1</v>
      </c>
      <c r="H189" t="str">
        <f t="shared" si="8"/>
        <v>Draw</v>
      </c>
      <c r="I189" t="s">
        <v>176</v>
      </c>
      <c r="J189" t="s">
        <v>173</v>
      </c>
      <c r="K189" t="s">
        <v>172</v>
      </c>
      <c r="L189" t="b">
        <v>0</v>
      </c>
    </row>
    <row r="190" spans="1:12" hidden="1" x14ac:dyDescent="0.25">
      <c r="A190" s="2">
        <v>25852</v>
      </c>
      <c r="B190" s="1">
        <f t="shared" si="6"/>
        <v>25852</v>
      </c>
      <c r="C190" t="s">
        <v>42</v>
      </c>
      <c r="D190" t="s">
        <v>87</v>
      </c>
      <c r="E190">
        <v>1</v>
      </c>
      <c r="F190">
        <v>1</v>
      </c>
      <c r="G190" t="str">
        <f t="shared" si="7"/>
        <v>1 - 1</v>
      </c>
      <c r="H190" t="str">
        <f t="shared" si="8"/>
        <v>Draw</v>
      </c>
      <c r="I190" t="s">
        <v>176</v>
      </c>
      <c r="J190" t="s">
        <v>44</v>
      </c>
      <c r="K190" t="s">
        <v>42</v>
      </c>
      <c r="L190" t="b">
        <v>0</v>
      </c>
    </row>
    <row r="191" spans="1:12" hidden="1" x14ac:dyDescent="0.25">
      <c r="A191" s="2">
        <v>25852</v>
      </c>
      <c r="B191" s="1">
        <f t="shared" si="6"/>
        <v>25852</v>
      </c>
      <c r="C191" t="s">
        <v>93</v>
      </c>
      <c r="D191" t="s">
        <v>62</v>
      </c>
      <c r="E191">
        <v>3</v>
      </c>
      <c r="F191">
        <v>0</v>
      </c>
      <c r="G191" t="str">
        <f t="shared" si="7"/>
        <v>3 - 0</v>
      </c>
      <c r="H191" t="str">
        <f t="shared" si="8"/>
        <v>Romania</v>
      </c>
      <c r="I191" t="s">
        <v>176</v>
      </c>
      <c r="J191" t="s">
        <v>103</v>
      </c>
      <c r="K191" t="s">
        <v>93</v>
      </c>
      <c r="L191" t="b">
        <v>0</v>
      </c>
    </row>
    <row r="192" spans="1:12" hidden="1" x14ac:dyDescent="0.25">
      <c r="A192" s="2">
        <v>25855</v>
      </c>
      <c r="B192" s="1">
        <f t="shared" si="6"/>
        <v>25855</v>
      </c>
      <c r="C192" t="s">
        <v>72</v>
      </c>
      <c r="D192" t="s">
        <v>89</v>
      </c>
      <c r="E192">
        <v>0</v>
      </c>
      <c r="F192">
        <v>1</v>
      </c>
      <c r="G192" t="str">
        <f t="shared" si="7"/>
        <v>0 - 1</v>
      </c>
      <c r="H192" t="str">
        <f t="shared" si="8"/>
        <v>Portugal</v>
      </c>
      <c r="I192" t="s">
        <v>176</v>
      </c>
      <c r="J192" t="s">
        <v>73</v>
      </c>
      <c r="K192" t="s">
        <v>72</v>
      </c>
      <c r="L192" t="b">
        <v>0</v>
      </c>
    </row>
    <row r="193" spans="1:12" hidden="1" x14ac:dyDescent="0.25">
      <c r="A193" s="2">
        <v>25855</v>
      </c>
      <c r="B193" s="1">
        <f t="shared" si="6"/>
        <v>25855</v>
      </c>
      <c r="C193" t="s">
        <v>17</v>
      </c>
      <c r="D193" t="s">
        <v>50</v>
      </c>
      <c r="E193">
        <v>1</v>
      </c>
      <c r="F193">
        <v>1</v>
      </c>
      <c r="G193" t="str">
        <f t="shared" si="7"/>
        <v>1 - 1</v>
      </c>
      <c r="H193" t="str">
        <f t="shared" si="8"/>
        <v>Draw</v>
      </c>
      <c r="I193" t="s">
        <v>176</v>
      </c>
      <c r="J193" t="s">
        <v>28</v>
      </c>
      <c r="K193" t="s">
        <v>17</v>
      </c>
      <c r="L193" t="b">
        <v>0</v>
      </c>
    </row>
    <row r="194" spans="1:12" hidden="1" x14ac:dyDescent="0.25">
      <c r="A194" s="2">
        <v>25855</v>
      </c>
      <c r="B194" s="1">
        <f t="shared" si="6"/>
        <v>25855</v>
      </c>
      <c r="C194" t="s">
        <v>65</v>
      </c>
      <c r="D194" t="s">
        <v>87</v>
      </c>
      <c r="E194">
        <v>0</v>
      </c>
      <c r="F194">
        <v>2</v>
      </c>
      <c r="G194" t="str">
        <f t="shared" si="7"/>
        <v>0 - 2</v>
      </c>
      <c r="H194" t="str">
        <f t="shared" si="8"/>
        <v>Yugoslavia</v>
      </c>
      <c r="I194" t="s">
        <v>176</v>
      </c>
      <c r="J194" t="s">
        <v>65</v>
      </c>
      <c r="K194" t="s">
        <v>65</v>
      </c>
      <c r="L194" t="b">
        <v>0</v>
      </c>
    </row>
    <row r="195" spans="1:12" hidden="1" x14ac:dyDescent="0.25">
      <c r="A195" s="2">
        <v>25855</v>
      </c>
      <c r="B195" s="1">
        <f t="shared" ref="B195:B258" si="9">A195</f>
        <v>25855</v>
      </c>
      <c r="C195" t="s">
        <v>88</v>
      </c>
      <c r="D195" t="s">
        <v>152</v>
      </c>
      <c r="E195">
        <v>3</v>
      </c>
      <c r="F195">
        <v>0</v>
      </c>
      <c r="G195" t="str">
        <f t="shared" ref="G195:G258" si="10">E195&amp;" - "&amp;F195</f>
        <v>3 - 0</v>
      </c>
      <c r="H195" t="str">
        <f t="shared" ref="H195:H258" si="11">IF(E195=F195,"Draw",IF(E195&gt;F195,C195,D195))</f>
        <v>Poland</v>
      </c>
      <c r="I195" t="s">
        <v>176</v>
      </c>
      <c r="J195" t="s">
        <v>139</v>
      </c>
      <c r="K195" t="s">
        <v>88</v>
      </c>
      <c r="L195" t="b">
        <v>0</v>
      </c>
    </row>
    <row r="196" spans="1:12" hidden="1" x14ac:dyDescent="0.25">
      <c r="A196" s="2">
        <v>25858</v>
      </c>
      <c r="B196" s="1">
        <f t="shared" si="9"/>
        <v>25858</v>
      </c>
      <c r="C196" t="s">
        <v>47</v>
      </c>
      <c r="D196" t="s">
        <v>106</v>
      </c>
      <c r="E196">
        <v>1</v>
      </c>
      <c r="F196">
        <v>1</v>
      </c>
      <c r="G196" t="str">
        <f t="shared" si="10"/>
        <v>1 - 1</v>
      </c>
      <c r="H196" t="str">
        <f t="shared" si="11"/>
        <v>Draw</v>
      </c>
      <c r="I196" t="s">
        <v>176</v>
      </c>
      <c r="J196" t="s">
        <v>123</v>
      </c>
      <c r="K196" t="s">
        <v>47</v>
      </c>
      <c r="L196" t="b">
        <v>0</v>
      </c>
    </row>
    <row r="197" spans="1:12" hidden="1" x14ac:dyDescent="0.25">
      <c r="A197" s="2">
        <v>25869</v>
      </c>
      <c r="B197" s="1">
        <f t="shared" si="9"/>
        <v>25869</v>
      </c>
      <c r="C197" t="s">
        <v>50</v>
      </c>
      <c r="D197" t="s">
        <v>17</v>
      </c>
      <c r="E197">
        <v>1</v>
      </c>
      <c r="F197">
        <v>0</v>
      </c>
      <c r="G197" t="str">
        <f t="shared" si="10"/>
        <v>1 - 0</v>
      </c>
      <c r="H197" t="str">
        <f t="shared" si="11"/>
        <v>Sweden</v>
      </c>
      <c r="I197" t="s">
        <v>176</v>
      </c>
      <c r="J197" t="s">
        <v>60</v>
      </c>
      <c r="K197" t="s">
        <v>50</v>
      </c>
      <c r="L197" t="b">
        <v>0</v>
      </c>
    </row>
    <row r="198" spans="1:12" hidden="1" x14ac:dyDescent="0.25">
      <c r="A198" s="2">
        <v>25872</v>
      </c>
      <c r="B198" s="1">
        <f t="shared" si="9"/>
        <v>25872</v>
      </c>
      <c r="C198" t="s">
        <v>31</v>
      </c>
      <c r="D198" t="s">
        <v>55</v>
      </c>
      <c r="E198">
        <v>1</v>
      </c>
      <c r="F198">
        <v>2</v>
      </c>
      <c r="G198" t="str">
        <f t="shared" si="10"/>
        <v>1 - 2</v>
      </c>
      <c r="H198" t="str">
        <f t="shared" si="11"/>
        <v>Italy</v>
      </c>
      <c r="I198" t="s">
        <v>176</v>
      </c>
      <c r="J198" t="s">
        <v>33</v>
      </c>
      <c r="K198" t="s">
        <v>31</v>
      </c>
      <c r="L198" t="b">
        <v>0</v>
      </c>
    </row>
    <row r="199" spans="1:12" hidden="1" x14ac:dyDescent="0.25">
      <c r="A199" s="2">
        <v>25883</v>
      </c>
      <c r="B199" s="1">
        <f t="shared" si="9"/>
        <v>25883</v>
      </c>
      <c r="C199" t="s">
        <v>37</v>
      </c>
      <c r="D199" t="s">
        <v>51</v>
      </c>
      <c r="E199">
        <v>3</v>
      </c>
      <c r="F199">
        <v>1</v>
      </c>
      <c r="G199" t="str">
        <f t="shared" si="10"/>
        <v>3 - 1</v>
      </c>
      <c r="H199" t="str">
        <f t="shared" si="11"/>
        <v>France</v>
      </c>
      <c r="I199" t="s">
        <v>176</v>
      </c>
      <c r="J199" t="s">
        <v>199</v>
      </c>
      <c r="K199" t="s">
        <v>37</v>
      </c>
      <c r="L199" t="b">
        <v>0</v>
      </c>
    </row>
    <row r="200" spans="1:12" hidden="1" x14ac:dyDescent="0.25">
      <c r="A200" s="2">
        <v>25883</v>
      </c>
      <c r="B200" s="1">
        <f t="shared" si="9"/>
        <v>25883</v>
      </c>
      <c r="C200" t="s">
        <v>163</v>
      </c>
      <c r="D200" t="s">
        <v>42</v>
      </c>
      <c r="E200">
        <v>1</v>
      </c>
      <c r="F200">
        <v>0</v>
      </c>
      <c r="G200" t="str">
        <f t="shared" si="10"/>
        <v>1 - 0</v>
      </c>
      <c r="H200" t="str">
        <f t="shared" si="11"/>
        <v>German DR</v>
      </c>
      <c r="I200" t="s">
        <v>176</v>
      </c>
      <c r="J200" t="s">
        <v>61</v>
      </c>
      <c r="K200" t="s">
        <v>163</v>
      </c>
      <c r="L200" t="b">
        <v>0</v>
      </c>
    </row>
    <row r="201" spans="1:12" hidden="1" x14ac:dyDescent="0.25">
      <c r="A201" s="2">
        <v>25883</v>
      </c>
      <c r="B201" s="1">
        <f t="shared" si="9"/>
        <v>25883</v>
      </c>
      <c r="C201" t="s">
        <v>9</v>
      </c>
      <c r="D201" t="s">
        <v>72</v>
      </c>
      <c r="E201">
        <v>1</v>
      </c>
      <c r="F201">
        <v>0</v>
      </c>
      <c r="G201" t="str">
        <f t="shared" si="10"/>
        <v>1 - 0</v>
      </c>
      <c r="H201" t="str">
        <f t="shared" si="11"/>
        <v>Scotland</v>
      </c>
      <c r="I201" t="s">
        <v>176</v>
      </c>
      <c r="J201" t="s">
        <v>11</v>
      </c>
      <c r="K201" t="s">
        <v>9</v>
      </c>
      <c r="L201" t="b">
        <v>0</v>
      </c>
    </row>
    <row r="202" spans="1:12" hidden="1" x14ac:dyDescent="0.25">
      <c r="A202" s="2">
        <v>25883</v>
      </c>
      <c r="B202" s="1">
        <f t="shared" si="9"/>
        <v>25883</v>
      </c>
      <c r="C202" t="s">
        <v>76</v>
      </c>
      <c r="D202" t="s">
        <v>15</v>
      </c>
      <c r="E202">
        <v>3</v>
      </c>
      <c r="F202">
        <v>0</v>
      </c>
      <c r="G202" t="str">
        <f t="shared" si="10"/>
        <v>3 - 0</v>
      </c>
      <c r="H202" t="str">
        <f t="shared" si="11"/>
        <v>Spain</v>
      </c>
      <c r="I202" t="s">
        <v>176</v>
      </c>
      <c r="J202" t="s">
        <v>100</v>
      </c>
      <c r="K202" t="s">
        <v>76</v>
      </c>
      <c r="L202" t="b">
        <v>0</v>
      </c>
    </row>
    <row r="203" spans="1:12" hidden="1" x14ac:dyDescent="0.25">
      <c r="A203" s="2">
        <v>25883</v>
      </c>
      <c r="B203" s="1">
        <f t="shared" si="9"/>
        <v>25883</v>
      </c>
      <c r="C203" t="s">
        <v>13</v>
      </c>
      <c r="D203" t="s">
        <v>93</v>
      </c>
      <c r="E203">
        <v>0</v>
      </c>
      <c r="F203">
        <v>0</v>
      </c>
      <c r="G203" t="str">
        <f t="shared" si="10"/>
        <v>0 - 0</v>
      </c>
      <c r="H203" t="str">
        <f t="shared" si="11"/>
        <v>Draw</v>
      </c>
      <c r="I203" t="s">
        <v>176</v>
      </c>
      <c r="J203" t="s">
        <v>25</v>
      </c>
      <c r="K203" t="s">
        <v>13</v>
      </c>
      <c r="L203" t="b">
        <v>0</v>
      </c>
    </row>
    <row r="204" spans="1:12" hidden="1" x14ac:dyDescent="0.25">
      <c r="A204" s="2">
        <v>25887</v>
      </c>
      <c r="B204" s="1">
        <f t="shared" si="9"/>
        <v>25887</v>
      </c>
      <c r="C204" t="s">
        <v>109</v>
      </c>
      <c r="D204" t="s">
        <v>51</v>
      </c>
      <c r="E204">
        <v>1</v>
      </c>
      <c r="F204">
        <v>1</v>
      </c>
      <c r="G204" t="str">
        <f t="shared" si="10"/>
        <v>1 - 1</v>
      </c>
      <c r="H204" t="str">
        <f t="shared" si="11"/>
        <v>Draw</v>
      </c>
      <c r="I204" t="s">
        <v>176</v>
      </c>
      <c r="J204" t="s">
        <v>114</v>
      </c>
      <c r="K204" t="s">
        <v>109</v>
      </c>
      <c r="L204" t="b">
        <v>0</v>
      </c>
    </row>
    <row r="205" spans="1:12" hidden="1" x14ac:dyDescent="0.25">
      <c r="A205" s="2">
        <v>25887</v>
      </c>
      <c r="B205" s="1">
        <f t="shared" si="9"/>
        <v>25887</v>
      </c>
      <c r="C205" t="s">
        <v>158</v>
      </c>
      <c r="D205" t="s">
        <v>69</v>
      </c>
      <c r="E205">
        <v>1</v>
      </c>
      <c r="F205">
        <v>3</v>
      </c>
      <c r="G205" t="str">
        <f t="shared" si="10"/>
        <v>1 - 3</v>
      </c>
      <c r="H205" t="str">
        <f t="shared" si="11"/>
        <v>Russia</v>
      </c>
      <c r="I205" t="s">
        <v>176</v>
      </c>
      <c r="J205" t="s">
        <v>179</v>
      </c>
      <c r="K205" t="s">
        <v>158</v>
      </c>
      <c r="L205" t="b">
        <v>0</v>
      </c>
    </row>
    <row r="206" spans="1:12" hidden="1" x14ac:dyDescent="0.25">
      <c r="A206" s="2">
        <v>25887</v>
      </c>
      <c r="B206" s="1">
        <f t="shared" si="9"/>
        <v>25887</v>
      </c>
      <c r="C206" t="s">
        <v>65</v>
      </c>
      <c r="D206" t="s">
        <v>163</v>
      </c>
      <c r="E206">
        <v>0</v>
      </c>
      <c r="F206">
        <v>5</v>
      </c>
      <c r="G206" t="str">
        <f t="shared" si="10"/>
        <v>0 - 5</v>
      </c>
      <c r="H206" t="str">
        <f t="shared" si="11"/>
        <v>German DR</v>
      </c>
      <c r="I206" t="s">
        <v>176</v>
      </c>
      <c r="J206" t="s">
        <v>65</v>
      </c>
      <c r="K206" t="s">
        <v>65</v>
      </c>
      <c r="L206" t="b">
        <v>0</v>
      </c>
    </row>
    <row r="207" spans="1:12" hidden="1" x14ac:dyDescent="0.25">
      <c r="A207" s="2">
        <v>25897</v>
      </c>
      <c r="B207" s="1">
        <f t="shared" si="9"/>
        <v>25897</v>
      </c>
      <c r="C207" t="s">
        <v>36</v>
      </c>
      <c r="D207" t="s">
        <v>72</v>
      </c>
      <c r="E207">
        <v>2</v>
      </c>
      <c r="F207">
        <v>0</v>
      </c>
      <c r="G207" t="str">
        <f t="shared" si="10"/>
        <v>2 - 0</v>
      </c>
      <c r="H207" t="str">
        <f t="shared" si="11"/>
        <v>Belgium</v>
      </c>
      <c r="I207" t="s">
        <v>176</v>
      </c>
      <c r="J207" t="s">
        <v>189</v>
      </c>
      <c r="K207" t="s">
        <v>36</v>
      </c>
      <c r="L207" t="b">
        <v>0</v>
      </c>
    </row>
    <row r="208" spans="1:12" hidden="1" x14ac:dyDescent="0.25">
      <c r="A208" s="2">
        <v>25910</v>
      </c>
      <c r="B208" s="1">
        <f t="shared" si="9"/>
        <v>25910</v>
      </c>
      <c r="C208" t="s">
        <v>55</v>
      </c>
      <c r="D208" t="s">
        <v>17</v>
      </c>
      <c r="E208">
        <v>3</v>
      </c>
      <c r="F208">
        <v>0</v>
      </c>
      <c r="G208" t="str">
        <f t="shared" si="10"/>
        <v>3 - 0</v>
      </c>
      <c r="H208" t="str">
        <f t="shared" si="11"/>
        <v>Italy</v>
      </c>
      <c r="I208" t="s">
        <v>176</v>
      </c>
      <c r="J208" t="s">
        <v>135</v>
      </c>
      <c r="K208" t="s">
        <v>55</v>
      </c>
      <c r="L208" t="b">
        <v>0</v>
      </c>
    </row>
    <row r="209" spans="1:12" hidden="1" x14ac:dyDescent="0.25">
      <c r="A209" s="2">
        <v>25915</v>
      </c>
      <c r="B209" s="1">
        <f t="shared" si="9"/>
        <v>25915</v>
      </c>
      <c r="C209" t="s">
        <v>106</v>
      </c>
      <c r="D209" t="s">
        <v>152</v>
      </c>
      <c r="E209">
        <v>2</v>
      </c>
      <c r="F209">
        <v>1</v>
      </c>
      <c r="G209" t="str">
        <f t="shared" si="10"/>
        <v>2 - 1</v>
      </c>
      <c r="H209" t="str">
        <f t="shared" si="11"/>
        <v>Turkey</v>
      </c>
      <c r="I209" t="s">
        <v>176</v>
      </c>
      <c r="J209" t="s">
        <v>107</v>
      </c>
      <c r="K209" t="s">
        <v>106</v>
      </c>
      <c r="L209" t="b">
        <v>0</v>
      </c>
    </row>
    <row r="210" spans="1:12" hidden="1" x14ac:dyDescent="0.25">
      <c r="A210" s="2">
        <v>25918</v>
      </c>
      <c r="B210" s="1">
        <f t="shared" si="9"/>
        <v>25918</v>
      </c>
      <c r="C210" t="s">
        <v>128</v>
      </c>
      <c r="D210" t="s">
        <v>39</v>
      </c>
      <c r="E210">
        <v>0</v>
      </c>
      <c r="F210">
        <v>1</v>
      </c>
      <c r="G210" t="str">
        <f t="shared" si="10"/>
        <v>0 - 1</v>
      </c>
      <c r="H210" t="str">
        <f t="shared" si="11"/>
        <v>Switzerland</v>
      </c>
      <c r="I210" t="s">
        <v>176</v>
      </c>
      <c r="J210" t="s">
        <v>185</v>
      </c>
      <c r="K210" t="s">
        <v>128</v>
      </c>
      <c r="L210" t="b">
        <v>0</v>
      </c>
    </row>
    <row r="211" spans="1:12" hidden="1" x14ac:dyDescent="0.25">
      <c r="A211" s="2">
        <v>25922</v>
      </c>
      <c r="B211" s="1">
        <f t="shared" si="9"/>
        <v>25922</v>
      </c>
      <c r="C211" t="s">
        <v>172</v>
      </c>
      <c r="D211" t="s">
        <v>39</v>
      </c>
      <c r="E211">
        <v>1</v>
      </c>
      <c r="F211">
        <v>2</v>
      </c>
      <c r="G211" t="str">
        <f t="shared" si="10"/>
        <v>1 - 2</v>
      </c>
      <c r="H211" t="str">
        <f t="shared" si="11"/>
        <v>Switzerland</v>
      </c>
      <c r="I211" t="s">
        <v>176</v>
      </c>
      <c r="J211" t="s">
        <v>173</v>
      </c>
      <c r="K211" t="s">
        <v>172</v>
      </c>
      <c r="L211" t="b">
        <v>0</v>
      </c>
    </row>
    <row r="212" spans="1:12" hidden="1" x14ac:dyDescent="0.25">
      <c r="A212" s="2">
        <v>25967</v>
      </c>
      <c r="B212" s="1">
        <f t="shared" si="9"/>
        <v>25967</v>
      </c>
      <c r="C212" t="s">
        <v>36</v>
      </c>
      <c r="D212" t="s">
        <v>9</v>
      </c>
      <c r="E212">
        <v>3</v>
      </c>
      <c r="F212">
        <v>0</v>
      </c>
      <c r="G212" t="str">
        <f t="shared" si="10"/>
        <v>3 - 0</v>
      </c>
      <c r="H212" t="str">
        <f t="shared" si="11"/>
        <v>Belgium</v>
      </c>
      <c r="I212" t="s">
        <v>176</v>
      </c>
      <c r="J212" t="s">
        <v>59</v>
      </c>
      <c r="K212" t="s">
        <v>36</v>
      </c>
      <c r="L212" t="b">
        <v>0</v>
      </c>
    </row>
    <row r="213" spans="1:12" hidden="1" x14ac:dyDescent="0.25">
      <c r="A213" s="2">
        <v>25967</v>
      </c>
      <c r="B213" s="1">
        <f t="shared" si="9"/>
        <v>25967</v>
      </c>
      <c r="C213" t="s">
        <v>158</v>
      </c>
      <c r="D213" t="s">
        <v>15</v>
      </c>
      <c r="E213">
        <v>0</v>
      </c>
      <c r="F213">
        <v>3</v>
      </c>
      <c r="G213" t="str">
        <f t="shared" si="10"/>
        <v>0 - 3</v>
      </c>
      <c r="H213" t="str">
        <f t="shared" si="11"/>
        <v>Northern Ireland</v>
      </c>
      <c r="I213" t="s">
        <v>176</v>
      </c>
      <c r="J213" t="s">
        <v>179</v>
      </c>
      <c r="K213" t="s">
        <v>158</v>
      </c>
      <c r="L213" t="b">
        <v>0</v>
      </c>
    </row>
    <row r="214" spans="1:12" hidden="1" x14ac:dyDescent="0.25">
      <c r="A214" s="2">
        <v>25967</v>
      </c>
      <c r="B214" s="1">
        <f t="shared" si="9"/>
        <v>25967</v>
      </c>
      <c r="C214" t="s">
        <v>172</v>
      </c>
      <c r="D214" t="s">
        <v>10</v>
      </c>
      <c r="E214">
        <v>0</v>
      </c>
      <c r="F214">
        <v>1</v>
      </c>
      <c r="G214" t="str">
        <f t="shared" si="10"/>
        <v>0 - 1</v>
      </c>
      <c r="H214" t="str">
        <f t="shared" si="11"/>
        <v>England</v>
      </c>
      <c r="I214" t="s">
        <v>176</v>
      </c>
      <c r="J214" t="s">
        <v>173</v>
      </c>
      <c r="K214" t="s">
        <v>172</v>
      </c>
      <c r="L214" t="b">
        <v>0</v>
      </c>
    </row>
    <row r="215" spans="1:12" hidden="1" x14ac:dyDescent="0.25">
      <c r="A215" s="2">
        <v>25981</v>
      </c>
      <c r="B215" s="1">
        <f t="shared" si="9"/>
        <v>25981</v>
      </c>
      <c r="C215" t="s">
        <v>152</v>
      </c>
      <c r="D215" t="s">
        <v>47</v>
      </c>
      <c r="E215">
        <v>0</v>
      </c>
      <c r="F215">
        <v>1</v>
      </c>
      <c r="G215" t="str">
        <f t="shared" si="10"/>
        <v>0 - 1</v>
      </c>
      <c r="H215" t="str">
        <f t="shared" si="11"/>
        <v>Germany</v>
      </c>
      <c r="I215" t="s">
        <v>176</v>
      </c>
      <c r="J215" t="s">
        <v>155</v>
      </c>
      <c r="K215" t="s">
        <v>152</v>
      </c>
      <c r="L215" t="b">
        <v>0</v>
      </c>
    </row>
    <row r="216" spans="1:12" hidden="1" x14ac:dyDescent="0.25">
      <c r="A216" s="2">
        <v>25981</v>
      </c>
      <c r="B216" s="1">
        <f t="shared" si="9"/>
        <v>25981</v>
      </c>
      <c r="C216" t="s">
        <v>36</v>
      </c>
      <c r="D216" t="s">
        <v>89</v>
      </c>
      <c r="E216">
        <v>3</v>
      </c>
      <c r="F216">
        <v>0</v>
      </c>
      <c r="G216" t="str">
        <f t="shared" si="10"/>
        <v>3 - 0</v>
      </c>
      <c r="H216" t="str">
        <f t="shared" si="11"/>
        <v>Belgium</v>
      </c>
      <c r="I216" t="s">
        <v>176</v>
      </c>
      <c r="J216" t="s">
        <v>38</v>
      </c>
      <c r="K216" t="s">
        <v>36</v>
      </c>
      <c r="L216" t="b">
        <v>0</v>
      </c>
    </row>
    <row r="217" spans="1:12" hidden="1" x14ac:dyDescent="0.25">
      <c r="A217" s="2">
        <v>25988</v>
      </c>
      <c r="B217" s="1">
        <f t="shared" si="9"/>
        <v>25988</v>
      </c>
      <c r="C217" t="s">
        <v>42</v>
      </c>
      <c r="D217" t="s">
        <v>65</v>
      </c>
      <c r="E217">
        <v>6</v>
      </c>
      <c r="F217">
        <v>0</v>
      </c>
      <c r="G217" t="str">
        <f t="shared" si="10"/>
        <v>6 - 0</v>
      </c>
      <c r="H217" t="str">
        <f t="shared" si="11"/>
        <v>Netherlands</v>
      </c>
      <c r="I217" t="s">
        <v>176</v>
      </c>
      <c r="J217" t="s">
        <v>44</v>
      </c>
      <c r="K217" t="s">
        <v>42</v>
      </c>
      <c r="L217" t="b">
        <v>0</v>
      </c>
    </row>
    <row r="218" spans="1:12" hidden="1" x14ac:dyDescent="0.25">
      <c r="A218" s="2">
        <v>26027</v>
      </c>
      <c r="B218" s="1">
        <f t="shared" si="9"/>
        <v>26027</v>
      </c>
      <c r="C218" t="s">
        <v>87</v>
      </c>
      <c r="D218" t="s">
        <v>42</v>
      </c>
      <c r="E218">
        <v>2</v>
      </c>
      <c r="F218">
        <v>0</v>
      </c>
      <c r="G218" t="str">
        <f t="shared" si="10"/>
        <v>2 - 0</v>
      </c>
      <c r="H218" t="str">
        <f t="shared" si="11"/>
        <v>Yugoslavia</v>
      </c>
      <c r="I218" t="s">
        <v>176</v>
      </c>
      <c r="J218" t="s">
        <v>201</v>
      </c>
      <c r="K218" t="s">
        <v>87</v>
      </c>
      <c r="L218" t="b">
        <v>0</v>
      </c>
    </row>
    <row r="219" spans="1:12" hidden="1" x14ac:dyDescent="0.25">
      <c r="A219" s="2">
        <v>26044</v>
      </c>
      <c r="B219" s="1">
        <f t="shared" si="9"/>
        <v>26044</v>
      </c>
      <c r="C219" t="s">
        <v>10</v>
      </c>
      <c r="D219" t="s">
        <v>128</v>
      </c>
      <c r="E219">
        <v>3</v>
      </c>
      <c r="F219">
        <v>0</v>
      </c>
      <c r="G219" t="str">
        <f t="shared" si="10"/>
        <v>3 - 0</v>
      </c>
      <c r="H219" t="str">
        <f t="shared" si="11"/>
        <v>England</v>
      </c>
      <c r="I219" t="s">
        <v>176</v>
      </c>
      <c r="J219" t="s">
        <v>12</v>
      </c>
      <c r="K219" t="s">
        <v>10</v>
      </c>
      <c r="L219" t="b">
        <v>0</v>
      </c>
    </row>
    <row r="220" spans="1:12" hidden="1" x14ac:dyDescent="0.25">
      <c r="A220" s="2">
        <v>26044</v>
      </c>
      <c r="B220" s="1">
        <f t="shared" si="9"/>
        <v>26044</v>
      </c>
      <c r="C220" t="s">
        <v>15</v>
      </c>
      <c r="D220" t="s">
        <v>158</v>
      </c>
      <c r="E220">
        <v>5</v>
      </c>
      <c r="F220">
        <v>0</v>
      </c>
      <c r="G220" t="str">
        <f t="shared" si="10"/>
        <v>5 - 0</v>
      </c>
      <c r="H220" t="str">
        <f t="shared" si="11"/>
        <v>Northern Ireland</v>
      </c>
      <c r="I220" t="s">
        <v>176</v>
      </c>
      <c r="J220" t="s">
        <v>16</v>
      </c>
      <c r="K220" t="s">
        <v>15</v>
      </c>
      <c r="L220" t="b">
        <v>0</v>
      </c>
    </row>
    <row r="221" spans="1:12" hidden="1" x14ac:dyDescent="0.25">
      <c r="A221" s="2">
        <v>26044</v>
      </c>
      <c r="B221" s="1">
        <f t="shared" si="9"/>
        <v>26044</v>
      </c>
      <c r="C221" t="s">
        <v>89</v>
      </c>
      <c r="D221" t="s">
        <v>9</v>
      </c>
      <c r="E221">
        <v>2</v>
      </c>
      <c r="F221">
        <v>0</v>
      </c>
      <c r="G221" t="str">
        <f t="shared" si="10"/>
        <v>2 - 0</v>
      </c>
      <c r="H221" t="str">
        <f t="shared" si="11"/>
        <v>Portugal</v>
      </c>
      <c r="I221" t="s">
        <v>176</v>
      </c>
      <c r="J221" t="s">
        <v>99</v>
      </c>
      <c r="K221" t="s">
        <v>89</v>
      </c>
      <c r="L221" t="b">
        <v>0</v>
      </c>
    </row>
    <row r="222" spans="1:12" hidden="1" x14ac:dyDescent="0.25">
      <c r="A222" s="2">
        <v>26044</v>
      </c>
      <c r="B222" s="1">
        <f t="shared" si="9"/>
        <v>26044</v>
      </c>
      <c r="C222" t="s">
        <v>39</v>
      </c>
      <c r="D222" t="s">
        <v>172</v>
      </c>
      <c r="E222">
        <v>5</v>
      </c>
      <c r="F222">
        <v>0</v>
      </c>
      <c r="G222" t="str">
        <f t="shared" si="10"/>
        <v>5 - 0</v>
      </c>
      <c r="H222" t="str">
        <f t="shared" si="11"/>
        <v>Switzerland</v>
      </c>
      <c r="I222" t="s">
        <v>176</v>
      </c>
      <c r="J222" t="s">
        <v>206</v>
      </c>
      <c r="K222" t="s">
        <v>39</v>
      </c>
      <c r="L222" t="b">
        <v>0</v>
      </c>
    </row>
    <row r="223" spans="1:12" hidden="1" x14ac:dyDescent="0.25">
      <c r="A223" s="2">
        <v>26044</v>
      </c>
      <c r="B223" s="1">
        <f t="shared" si="9"/>
        <v>26044</v>
      </c>
      <c r="C223" t="s">
        <v>13</v>
      </c>
      <c r="D223" t="s">
        <v>34</v>
      </c>
      <c r="E223">
        <v>1</v>
      </c>
      <c r="F223">
        <v>3</v>
      </c>
      <c r="G223" t="str">
        <f t="shared" si="10"/>
        <v>1 - 3</v>
      </c>
      <c r="H223" t="str">
        <f t="shared" si="11"/>
        <v>Czechoslovakia</v>
      </c>
      <c r="I223" t="s">
        <v>176</v>
      </c>
      <c r="J223" t="s">
        <v>24</v>
      </c>
      <c r="K223" t="s">
        <v>13</v>
      </c>
      <c r="L223" t="b">
        <v>0</v>
      </c>
    </row>
    <row r="224" spans="1:12" hidden="1" x14ac:dyDescent="0.25">
      <c r="A224" s="2">
        <v>26047</v>
      </c>
      <c r="B224" s="1">
        <f t="shared" si="9"/>
        <v>26047</v>
      </c>
      <c r="C224" t="s">
        <v>163</v>
      </c>
      <c r="D224" t="s">
        <v>65</v>
      </c>
      <c r="E224">
        <v>2</v>
      </c>
      <c r="F224">
        <v>1</v>
      </c>
      <c r="G224" t="str">
        <f t="shared" si="10"/>
        <v>2 - 1</v>
      </c>
      <c r="H224" t="str">
        <f t="shared" si="11"/>
        <v>German DR</v>
      </c>
      <c r="I224" t="s">
        <v>176</v>
      </c>
      <c r="J224" t="s">
        <v>187</v>
      </c>
      <c r="K224" t="s">
        <v>163</v>
      </c>
      <c r="L224" t="b">
        <v>0</v>
      </c>
    </row>
    <row r="225" spans="1:12" hidden="1" x14ac:dyDescent="0.25">
      <c r="A225" s="2">
        <v>26047</v>
      </c>
      <c r="B225" s="1">
        <f t="shared" si="9"/>
        <v>26047</v>
      </c>
      <c r="C225" t="s">
        <v>32</v>
      </c>
      <c r="D225" t="s">
        <v>37</v>
      </c>
      <c r="E225">
        <v>1</v>
      </c>
      <c r="F225">
        <v>1</v>
      </c>
      <c r="G225" t="str">
        <f t="shared" si="10"/>
        <v>1 - 1</v>
      </c>
      <c r="H225" t="str">
        <f t="shared" si="11"/>
        <v>Draw</v>
      </c>
      <c r="I225" t="s">
        <v>176</v>
      </c>
      <c r="J225" t="s">
        <v>35</v>
      </c>
      <c r="K225" t="s">
        <v>32</v>
      </c>
      <c r="L225" t="b">
        <v>0</v>
      </c>
    </row>
    <row r="226" spans="1:12" hidden="1" x14ac:dyDescent="0.25">
      <c r="A226" s="2">
        <v>26048</v>
      </c>
      <c r="B226" s="1">
        <f t="shared" si="9"/>
        <v>26048</v>
      </c>
      <c r="C226" t="s">
        <v>106</v>
      </c>
      <c r="D226" t="s">
        <v>47</v>
      </c>
      <c r="E226">
        <v>0</v>
      </c>
      <c r="F226">
        <v>3</v>
      </c>
      <c r="G226" t="str">
        <f t="shared" si="10"/>
        <v>0 - 3</v>
      </c>
      <c r="H226" t="str">
        <f t="shared" si="11"/>
        <v>Germany</v>
      </c>
      <c r="I226" t="s">
        <v>176</v>
      </c>
      <c r="J226" t="s">
        <v>107</v>
      </c>
      <c r="K226" t="s">
        <v>106</v>
      </c>
      <c r="L226" t="b">
        <v>0</v>
      </c>
    </row>
    <row r="227" spans="1:12" hidden="1" x14ac:dyDescent="0.25">
      <c r="A227" s="2">
        <v>26062</v>
      </c>
      <c r="B227" s="1">
        <f t="shared" si="9"/>
        <v>26062</v>
      </c>
      <c r="C227" t="s">
        <v>158</v>
      </c>
      <c r="D227" t="s">
        <v>76</v>
      </c>
      <c r="E227">
        <v>0</v>
      </c>
      <c r="F227">
        <v>2</v>
      </c>
      <c r="G227" t="str">
        <f t="shared" si="10"/>
        <v>0 - 2</v>
      </c>
      <c r="H227" t="str">
        <f t="shared" si="11"/>
        <v>Spain</v>
      </c>
      <c r="I227" t="s">
        <v>176</v>
      </c>
      <c r="J227" t="s">
        <v>179</v>
      </c>
      <c r="K227" t="s">
        <v>158</v>
      </c>
      <c r="L227" t="b">
        <v>0</v>
      </c>
    </row>
    <row r="228" spans="1:12" hidden="1" x14ac:dyDescent="0.25">
      <c r="A228" s="2">
        <v>26062</v>
      </c>
      <c r="B228" s="1">
        <f t="shared" si="9"/>
        <v>26062</v>
      </c>
      <c r="C228" t="s">
        <v>163</v>
      </c>
      <c r="D228" t="s">
        <v>87</v>
      </c>
      <c r="E228">
        <v>1</v>
      </c>
      <c r="F228">
        <v>2</v>
      </c>
      <c r="G228" t="str">
        <f t="shared" si="10"/>
        <v>1 - 2</v>
      </c>
      <c r="H228" t="str">
        <f t="shared" si="11"/>
        <v>Yugoslavia</v>
      </c>
      <c r="I228" t="s">
        <v>176</v>
      </c>
      <c r="J228" t="s">
        <v>74</v>
      </c>
      <c r="K228" t="s">
        <v>163</v>
      </c>
      <c r="L228" t="b">
        <v>0</v>
      </c>
    </row>
    <row r="229" spans="1:12" hidden="1" x14ac:dyDescent="0.25">
      <c r="A229" s="2">
        <v>26063</v>
      </c>
      <c r="B229" s="1">
        <f t="shared" si="9"/>
        <v>26063</v>
      </c>
      <c r="C229" t="s">
        <v>17</v>
      </c>
      <c r="D229" t="s">
        <v>55</v>
      </c>
      <c r="E229">
        <v>1</v>
      </c>
      <c r="F229">
        <v>2</v>
      </c>
      <c r="G229" t="str">
        <f t="shared" si="10"/>
        <v>1 - 2</v>
      </c>
      <c r="H229" t="str">
        <f t="shared" si="11"/>
        <v>Italy</v>
      </c>
      <c r="I229" t="s">
        <v>176</v>
      </c>
      <c r="J229" t="s">
        <v>28</v>
      </c>
      <c r="K229" t="s">
        <v>17</v>
      </c>
      <c r="L229" t="b">
        <v>0</v>
      </c>
    </row>
    <row r="230" spans="1:12" hidden="1" x14ac:dyDescent="0.25">
      <c r="A230" s="2">
        <v>26065</v>
      </c>
      <c r="B230" s="1">
        <f t="shared" si="9"/>
        <v>26065</v>
      </c>
      <c r="C230" t="s">
        <v>152</v>
      </c>
      <c r="D230" t="s">
        <v>88</v>
      </c>
      <c r="E230">
        <v>1</v>
      </c>
      <c r="F230">
        <v>1</v>
      </c>
      <c r="G230" t="str">
        <f t="shared" si="10"/>
        <v>1 - 1</v>
      </c>
      <c r="H230" t="str">
        <f t="shared" si="11"/>
        <v>Draw</v>
      </c>
      <c r="I230" t="s">
        <v>176</v>
      </c>
      <c r="J230" t="s">
        <v>155</v>
      </c>
      <c r="K230" t="s">
        <v>152</v>
      </c>
      <c r="L230" t="b">
        <v>0</v>
      </c>
    </row>
    <row r="231" spans="1:12" hidden="1" x14ac:dyDescent="0.25">
      <c r="A231" s="2">
        <v>26065</v>
      </c>
      <c r="B231" s="1">
        <f t="shared" si="9"/>
        <v>26065</v>
      </c>
      <c r="C231" t="s">
        <v>10</v>
      </c>
      <c r="D231" t="s">
        <v>172</v>
      </c>
      <c r="E231">
        <v>5</v>
      </c>
      <c r="F231">
        <v>0</v>
      </c>
      <c r="G231" t="str">
        <f t="shared" si="10"/>
        <v>5 - 0</v>
      </c>
      <c r="H231" t="str">
        <f t="shared" si="11"/>
        <v>England</v>
      </c>
      <c r="I231" t="s">
        <v>176</v>
      </c>
      <c r="J231" t="s">
        <v>12</v>
      </c>
      <c r="K231" t="s">
        <v>10</v>
      </c>
      <c r="L231" t="b">
        <v>0</v>
      </c>
    </row>
    <row r="232" spans="1:12" hidden="1" x14ac:dyDescent="0.25">
      <c r="A232" s="2">
        <v>26065</v>
      </c>
      <c r="B232" s="1">
        <f t="shared" si="9"/>
        <v>26065</v>
      </c>
      <c r="C232" t="s">
        <v>89</v>
      </c>
      <c r="D232" t="s">
        <v>72</v>
      </c>
      <c r="E232">
        <v>5</v>
      </c>
      <c r="F232">
        <v>0</v>
      </c>
      <c r="G232" t="str">
        <f t="shared" si="10"/>
        <v>5 - 0</v>
      </c>
      <c r="H232" t="str">
        <f t="shared" si="11"/>
        <v>Portugal</v>
      </c>
      <c r="I232" t="s">
        <v>176</v>
      </c>
      <c r="J232" t="s">
        <v>121</v>
      </c>
      <c r="K232" t="s">
        <v>89</v>
      </c>
      <c r="L232" t="b">
        <v>0</v>
      </c>
    </row>
    <row r="233" spans="1:12" hidden="1" x14ac:dyDescent="0.25">
      <c r="A233" s="2">
        <v>26065</v>
      </c>
      <c r="B233" s="1">
        <f t="shared" si="9"/>
        <v>26065</v>
      </c>
      <c r="C233" t="s">
        <v>39</v>
      </c>
      <c r="D233" t="s">
        <v>128</v>
      </c>
      <c r="E233">
        <v>1</v>
      </c>
      <c r="F233">
        <v>0</v>
      </c>
      <c r="G233" t="str">
        <f t="shared" si="10"/>
        <v>1 - 0</v>
      </c>
      <c r="H233" t="str">
        <f t="shared" si="11"/>
        <v>Switzerland</v>
      </c>
      <c r="I233" t="s">
        <v>176</v>
      </c>
      <c r="J233" t="s">
        <v>79</v>
      </c>
      <c r="K233" t="s">
        <v>39</v>
      </c>
      <c r="L233" t="b">
        <v>0</v>
      </c>
    </row>
    <row r="234" spans="1:12" hidden="1" x14ac:dyDescent="0.25">
      <c r="A234" s="2">
        <v>26069</v>
      </c>
      <c r="B234" s="1">
        <f t="shared" si="9"/>
        <v>26069</v>
      </c>
      <c r="C234" t="s">
        <v>34</v>
      </c>
      <c r="D234" t="s">
        <v>93</v>
      </c>
      <c r="E234">
        <v>1</v>
      </c>
      <c r="F234">
        <v>0</v>
      </c>
      <c r="G234" t="str">
        <f t="shared" si="10"/>
        <v>1 - 0</v>
      </c>
      <c r="H234" t="str">
        <f t="shared" si="11"/>
        <v>Czechoslovakia</v>
      </c>
      <c r="I234" t="s">
        <v>176</v>
      </c>
      <c r="J234" t="s">
        <v>145</v>
      </c>
      <c r="K234" t="s">
        <v>34</v>
      </c>
      <c r="L234" t="b">
        <v>0</v>
      </c>
    </row>
    <row r="235" spans="1:12" hidden="1" x14ac:dyDescent="0.25">
      <c r="A235" s="2">
        <v>26072</v>
      </c>
      <c r="B235" s="1">
        <f t="shared" si="9"/>
        <v>26072</v>
      </c>
      <c r="C235" t="s">
        <v>109</v>
      </c>
      <c r="D235" t="s">
        <v>32</v>
      </c>
      <c r="E235">
        <v>3</v>
      </c>
      <c r="F235">
        <v>0</v>
      </c>
      <c r="G235" t="str">
        <f t="shared" si="10"/>
        <v>3 - 0</v>
      </c>
      <c r="H235" t="str">
        <f t="shared" si="11"/>
        <v>Bulgaria</v>
      </c>
      <c r="I235" t="s">
        <v>176</v>
      </c>
      <c r="J235" t="s">
        <v>114</v>
      </c>
      <c r="K235" t="s">
        <v>109</v>
      </c>
      <c r="L235" t="b">
        <v>0</v>
      </c>
    </row>
    <row r="236" spans="1:12" hidden="1" x14ac:dyDescent="0.25">
      <c r="A236" s="2">
        <v>26079</v>
      </c>
      <c r="B236" s="1">
        <f t="shared" si="9"/>
        <v>26079</v>
      </c>
      <c r="C236" t="s">
        <v>72</v>
      </c>
      <c r="D236" t="s">
        <v>36</v>
      </c>
      <c r="E236">
        <v>1</v>
      </c>
      <c r="F236">
        <v>2</v>
      </c>
      <c r="G236" t="str">
        <f t="shared" si="10"/>
        <v>1 - 2</v>
      </c>
      <c r="H236" t="str">
        <f t="shared" si="11"/>
        <v>Belgium</v>
      </c>
      <c r="I236" t="s">
        <v>176</v>
      </c>
      <c r="J236" t="s">
        <v>73</v>
      </c>
      <c r="K236" t="s">
        <v>72</v>
      </c>
      <c r="L236" t="b">
        <v>0</v>
      </c>
    </row>
    <row r="237" spans="1:12" hidden="1" x14ac:dyDescent="0.25">
      <c r="A237" s="2">
        <v>26079</v>
      </c>
      <c r="B237" s="1">
        <f t="shared" si="9"/>
        <v>26079</v>
      </c>
      <c r="C237" t="s">
        <v>62</v>
      </c>
      <c r="D237" t="s">
        <v>13</v>
      </c>
      <c r="E237">
        <v>0</v>
      </c>
      <c r="F237">
        <v>1</v>
      </c>
      <c r="G237" t="str">
        <f t="shared" si="10"/>
        <v>0 - 1</v>
      </c>
      <c r="H237" t="str">
        <f t="shared" si="11"/>
        <v>Wales</v>
      </c>
      <c r="I237" t="s">
        <v>176</v>
      </c>
      <c r="J237" t="s">
        <v>63</v>
      </c>
      <c r="K237" t="s">
        <v>62</v>
      </c>
      <c r="L237" t="b">
        <v>0</v>
      </c>
    </row>
    <row r="238" spans="1:12" hidden="1" x14ac:dyDescent="0.25">
      <c r="A238" s="2">
        <v>26079</v>
      </c>
      <c r="B238" s="1">
        <f t="shared" si="9"/>
        <v>26079</v>
      </c>
      <c r="C238" t="s">
        <v>50</v>
      </c>
      <c r="D238" t="s">
        <v>31</v>
      </c>
      <c r="E238">
        <v>1</v>
      </c>
      <c r="F238">
        <v>0</v>
      </c>
      <c r="G238" t="str">
        <f t="shared" si="10"/>
        <v>1 - 0</v>
      </c>
      <c r="H238" t="str">
        <f t="shared" si="11"/>
        <v>Sweden</v>
      </c>
      <c r="I238" t="s">
        <v>176</v>
      </c>
      <c r="J238" t="s">
        <v>60</v>
      </c>
      <c r="K238" t="s">
        <v>50</v>
      </c>
      <c r="L238" t="b">
        <v>0</v>
      </c>
    </row>
    <row r="239" spans="1:12" hidden="1" x14ac:dyDescent="0.25">
      <c r="A239" s="2">
        <v>26083</v>
      </c>
      <c r="B239" s="1">
        <f t="shared" si="9"/>
        <v>26083</v>
      </c>
      <c r="C239" t="s">
        <v>17</v>
      </c>
      <c r="D239" t="s">
        <v>31</v>
      </c>
      <c r="E239">
        <v>1</v>
      </c>
      <c r="F239">
        <v>4</v>
      </c>
      <c r="G239" t="str">
        <f t="shared" si="10"/>
        <v>1 - 4</v>
      </c>
      <c r="H239" t="str">
        <f t="shared" si="11"/>
        <v>Austria</v>
      </c>
      <c r="I239" t="s">
        <v>176</v>
      </c>
      <c r="J239" t="s">
        <v>28</v>
      </c>
      <c r="K239" t="s">
        <v>17</v>
      </c>
      <c r="L239" t="b">
        <v>0</v>
      </c>
    </row>
    <row r="240" spans="1:12" hidden="1" x14ac:dyDescent="0.25">
      <c r="A240" s="2">
        <v>26083</v>
      </c>
      <c r="B240" s="1">
        <f t="shared" si="9"/>
        <v>26083</v>
      </c>
      <c r="C240" t="s">
        <v>69</v>
      </c>
      <c r="D240" t="s">
        <v>76</v>
      </c>
      <c r="E240">
        <v>2</v>
      </c>
      <c r="F240">
        <v>1</v>
      </c>
      <c r="G240" t="str">
        <f t="shared" si="10"/>
        <v>2 - 1</v>
      </c>
      <c r="H240" t="str">
        <f t="shared" si="11"/>
        <v>Russia</v>
      </c>
      <c r="I240" t="s">
        <v>176</v>
      </c>
      <c r="J240" t="s">
        <v>71</v>
      </c>
      <c r="K240" t="s">
        <v>112</v>
      </c>
      <c r="L240" t="b">
        <v>0</v>
      </c>
    </row>
    <row r="241" spans="1:12" hidden="1" x14ac:dyDescent="0.25">
      <c r="A241" s="2">
        <v>26091</v>
      </c>
      <c r="B241" s="1">
        <f t="shared" si="9"/>
        <v>26091</v>
      </c>
      <c r="C241" t="s">
        <v>69</v>
      </c>
      <c r="D241" t="s">
        <v>158</v>
      </c>
      <c r="E241">
        <v>6</v>
      </c>
      <c r="F241">
        <v>1</v>
      </c>
      <c r="G241" t="str">
        <f t="shared" si="10"/>
        <v>6 - 1</v>
      </c>
      <c r="H241" t="str">
        <f t="shared" si="11"/>
        <v>Russia</v>
      </c>
      <c r="I241" t="s">
        <v>176</v>
      </c>
      <c r="J241" t="s">
        <v>71</v>
      </c>
      <c r="K241" t="s">
        <v>112</v>
      </c>
      <c r="L241" t="b">
        <v>0</v>
      </c>
    </row>
    <row r="242" spans="1:12" hidden="1" x14ac:dyDescent="0.25">
      <c r="A242" s="2">
        <v>26093</v>
      </c>
      <c r="B242" s="1">
        <f t="shared" si="9"/>
        <v>26093</v>
      </c>
      <c r="C242" t="s">
        <v>72</v>
      </c>
      <c r="D242" t="s">
        <v>9</v>
      </c>
      <c r="E242">
        <v>1</v>
      </c>
      <c r="F242">
        <v>0</v>
      </c>
      <c r="G242" t="str">
        <f t="shared" si="10"/>
        <v>1 - 0</v>
      </c>
      <c r="H242" t="str">
        <f t="shared" si="11"/>
        <v>Denmark</v>
      </c>
      <c r="I242" t="s">
        <v>176</v>
      </c>
      <c r="J242" t="s">
        <v>73</v>
      </c>
      <c r="K242" t="s">
        <v>72</v>
      </c>
      <c r="L242" t="b">
        <v>0</v>
      </c>
    </row>
    <row r="243" spans="1:12" hidden="1" x14ac:dyDescent="0.25">
      <c r="A243" s="2">
        <v>26093</v>
      </c>
      <c r="B243" s="1">
        <f t="shared" si="9"/>
        <v>26093</v>
      </c>
      <c r="C243" t="s">
        <v>51</v>
      </c>
      <c r="D243" t="s">
        <v>109</v>
      </c>
      <c r="E243">
        <v>1</v>
      </c>
      <c r="F243">
        <v>4</v>
      </c>
      <c r="G243" t="str">
        <f t="shared" si="10"/>
        <v>1 - 4</v>
      </c>
      <c r="H243" t="str">
        <f t="shared" si="11"/>
        <v>Bulgaria</v>
      </c>
      <c r="I243" t="s">
        <v>176</v>
      </c>
      <c r="J243" t="s">
        <v>82</v>
      </c>
      <c r="K243" t="s">
        <v>51</v>
      </c>
      <c r="L243" t="b">
        <v>0</v>
      </c>
    </row>
    <row r="244" spans="1:12" hidden="1" x14ac:dyDescent="0.25">
      <c r="A244" s="2">
        <v>26093</v>
      </c>
      <c r="B244" s="1">
        <f t="shared" si="9"/>
        <v>26093</v>
      </c>
      <c r="C244" t="s">
        <v>50</v>
      </c>
      <c r="D244" t="s">
        <v>55</v>
      </c>
      <c r="E244">
        <v>0</v>
      </c>
      <c r="F244">
        <v>0</v>
      </c>
      <c r="G244" t="str">
        <f t="shared" si="10"/>
        <v>0 - 0</v>
      </c>
      <c r="H244" t="str">
        <f t="shared" si="11"/>
        <v>Draw</v>
      </c>
      <c r="I244" t="s">
        <v>176</v>
      </c>
      <c r="J244" t="s">
        <v>60</v>
      </c>
      <c r="K244" t="s">
        <v>50</v>
      </c>
      <c r="L244" t="b">
        <v>0</v>
      </c>
    </row>
    <row r="245" spans="1:12" hidden="1" x14ac:dyDescent="0.25">
      <c r="A245" s="2">
        <v>26096</v>
      </c>
      <c r="B245" s="1">
        <f t="shared" si="9"/>
        <v>26096</v>
      </c>
      <c r="C245" t="s">
        <v>47</v>
      </c>
      <c r="D245" t="s">
        <v>152</v>
      </c>
      <c r="E245">
        <v>2</v>
      </c>
      <c r="F245">
        <v>0</v>
      </c>
      <c r="G245" t="str">
        <f t="shared" si="10"/>
        <v>2 - 0</v>
      </c>
      <c r="H245" t="str">
        <f t="shared" si="11"/>
        <v>Germany</v>
      </c>
      <c r="I245" t="s">
        <v>176</v>
      </c>
      <c r="J245" t="s">
        <v>53</v>
      </c>
      <c r="K245" t="s">
        <v>47</v>
      </c>
      <c r="L245" t="b">
        <v>0</v>
      </c>
    </row>
    <row r="246" spans="1:12" hidden="1" x14ac:dyDescent="0.25">
      <c r="A246" s="2">
        <v>26100</v>
      </c>
      <c r="B246" s="1">
        <f t="shared" si="9"/>
        <v>26100</v>
      </c>
      <c r="C246" t="s">
        <v>62</v>
      </c>
      <c r="D246" t="s">
        <v>34</v>
      </c>
      <c r="E246">
        <v>0</v>
      </c>
      <c r="F246">
        <v>4</v>
      </c>
      <c r="G246" t="str">
        <f t="shared" si="10"/>
        <v>0 - 4</v>
      </c>
      <c r="H246" t="str">
        <f t="shared" si="11"/>
        <v>Czechoslovakia</v>
      </c>
      <c r="I246" t="s">
        <v>176</v>
      </c>
      <c r="J246" t="s">
        <v>63</v>
      </c>
      <c r="K246" t="s">
        <v>62</v>
      </c>
      <c r="L246" t="b">
        <v>0</v>
      </c>
    </row>
    <row r="247" spans="1:12" hidden="1" x14ac:dyDescent="0.25">
      <c r="A247" s="2">
        <v>26102</v>
      </c>
      <c r="B247" s="1">
        <f t="shared" si="9"/>
        <v>26102</v>
      </c>
      <c r="C247" t="s">
        <v>128</v>
      </c>
      <c r="D247" t="s">
        <v>172</v>
      </c>
      <c r="E247">
        <v>2</v>
      </c>
      <c r="F247">
        <v>0</v>
      </c>
      <c r="G247" t="str">
        <f t="shared" si="10"/>
        <v>2 - 0</v>
      </c>
      <c r="H247" t="str">
        <f t="shared" si="11"/>
        <v>Greece</v>
      </c>
      <c r="I247" t="s">
        <v>176</v>
      </c>
      <c r="J247" t="s">
        <v>185</v>
      </c>
      <c r="K247" t="s">
        <v>128</v>
      </c>
      <c r="L247" t="b">
        <v>0</v>
      </c>
    </row>
    <row r="248" spans="1:12" hidden="1" x14ac:dyDescent="0.25">
      <c r="A248" s="2">
        <v>26180</v>
      </c>
      <c r="B248" s="1">
        <f t="shared" si="9"/>
        <v>26180</v>
      </c>
      <c r="C248" t="s">
        <v>31</v>
      </c>
      <c r="D248" t="s">
        <v>50</v>
      </c>
      <c r="E248">
        <v>1</v>
      </c>
      <c r="F248">
        <v>0</v>
      </c>
      <c r="G248" t="str">
        <f t="shared" si="10"/>
        <v>1 - 0</v>
      </c>
      <c r="H248" t="str">
        <f t="shared" si="11"/>
        <v>Austria</v>
      </c>
      <c r="I248" t="s">
        <v>176</v>
      </c>
      <c r="J248" t="s">
        <v>33</v>
      </c>
      <c r="K248" t="s">
        <v>31</v>
      </c>
      <c r="L248" t="b">
        <v>0</v>
      </c>
    </row>
    <row r="249" spans="1:12" hidden="1" x14ac:dyDescent="0.25">
      <c r="A249" s="2">
        <v>26184</v>
      </c>
      <c r="B249" s="1">
        <f t="shared" si="9"/>
        <v>26184</v>
      </c>
      <c r="C249" t="s">
        <v>51</v>
      </c>
      <c r="D249" t="s">
        <v>37</v>
      </c>
      <c r="E249">
        <v>1</v>
      </c>
      <c r="F249">
        <v>3</v>
      </c>
      <c r="G249" t="str">
        <f t="shared" si="10"/>
        <v>1 - 3</v>
      </c>
      <c r="H249" t="str">
        <f t="shared" si="11"/>
        <v>France</v>
      </c>
      <c r="I249" t="s">
        <v>176</v>
      </c>
      <c r="J249" t="s">
        <v>82</v>
      </c>
      <c r="K249" t="s">
        <v>51</v>
      </c>
      <c r="L249" t="b">
        <v>0</v>
      </c>
    </row>
    <row r="250" spans="1:12" hidden="1" x14ac:dyDescent="0.25">
      <c r="A250" s="2">
        <v>26198</v>
      </c>
      <c r="B250" s="1">
        <f t="shared" si="9"/>
        <v>26198</v>
      </c>
      <c r="C250" t="s">
        <v>62</v>
      </c>
      <c r="D250" t="s">
        <v>93</v>
      </c>
      <c r="E250">
        <v>0</v>
      </c>
      <c r="F250">
        <v>4</v>
      </c>
      <c r="G250" t="str">
        <f t="shared" si="10"/>
        <v>0 - 4</v>
      </c>
      <c r="H250" t="str">
        <f t="shared" si="11"/>
        <v>Romania</v>
      </c>
      <c r="I250" t="s">
        <v>176</v>
      </c>
      <c r="J250" t="s">
        <v>63</v>
      </c>
      <c r="K250" t="s">
        <v>62</v>
      </c>
      <c r="L250" t="b">
        <v>0</v>
      </c>
    </row>
    <row r="251" spans="1:12" hidden="1" x14ac:dyDescent="0.25">
      <c r="A251" s="2">
        <v>26198</v>
      </c>
      <c r="B251" s="1">
        <f t="shared" si="9"/>
        <v>26198</v>
      </c>
      <c r="C251" t="s">
        <v>88</v>
      </c>
      <c r="D251" t="s">
        <v>106</v>
      </c>
      <c r="E251">
        <v>5</v>
      </c>
      <c r="F251">
        <v>1</v>
      </c>
      <c r="G251" t="str">
        <f t="shared" si="10"/>
        <v>5 - 1</v>
      </c>
      <c r="H251" t="str">
        <f t="shared" si="11"/>
        <v>Poland</v>
      </c>
      <c r="I251" t="s">
        <v>176</v>
      </c>
      <c r="J251" t="s">
        <v>91</v>
      </c>
      <c r="K251" t="s">
        <v>88</v>
      </c>
      <c r="L251" t="b">
        <v>0</v>
      </c>
    </row>
    <row r="252" spans="1:12" hidden="1" x14ac:dyDescent="0.25">
      <c r="A252" s="2">
        <v>26198</v>
      </c>
      <c r="B252" s="1">
        <f t="shared" si="9"/>
        <v>26198</v>
      </c>
      <c r="C252" t="s">
        <v>69</v>
      </c>
      <c r="D252" t="s">
        <v>15</v>
      </c>
      <c r="E252">
        <v>1</v>
      </c>
      <c r="F252">
        <v>0</v>
      </c>
      <c r="G252" t="str">
        <f t="shared" si="10"/>
        <v>1 - 0</v>
      </c>
      <c r="H252" t="str">
        <f t="shared" si="11"/>
        <v>Russia</v>
      </c>
      <c r="I252" t="s">
        <v>176</v>
      </c>
      <c r="J252" t="s">
        <v>71</v>
      </c>
      <c r="K252" t="s">
        <v>112</v>
      </c>
      <c r="L252" t="b">
        <v>0</v>
      </c>
    </row>
    <row r="253" spans="1:12" hidden="1" x14ac:dyDescent="0.25">
      <c r="A253" s="2">
        <v>26201</v>
      </c>
      <c r="B253" s="1">
        <f t="shared" si="9"/>
        <v>26201</v>
      </c>
      <c r="C253" t="s">
        <v>32</v>
      </c>
      <c r="D253" t="s">
        <v>109</v>
      </c>
      <c r="E253">
        <v>2</v>
      </c>
      <c r="F253">
        <v>0</v>
      </c>
      <c r="G253" t="str">
        <f t="shared" si="10"/>
        <v>2 - 0</v>
      </c>
      <c r="H253" t="str">
        <f t="shared" si="11"/>
        <v>Hungary</v>
      </c>
      <c r="I253" t="s">
        <v>176</v>
      </c>
      <c r="J253" t="s">
        <v>35</v>
      </c>
      <c r="K253" t="s">
        <v>32</v>
      </c>
      <c r="L253" t="b">
        <v>0</v>
      </c>
    </row>
    <row r="254" spans="1:12" hidden="1" x14ac:dyDescent="0.25">
      <c r="A254" s="2">
        <v>26215</v>
      </c>
      <c r="B254" s="1">
        <f t="shared" si="9"/>
        <v>26215</v>
      </c>
      <c r="C254" t="s">
        <v>37</v>
      </c>
      <c r="D254" t="s">
        <v>32</v>
      </c>
      <c r="E254">
        <v>0</v>
      </c>
      <c r="F254">
        <v>2</v>
      </c>
      <c r="G254" t="str">
        <f t="shared" si="10"/>
        <v>0 - 2</v>
      </c>
      <c r="H254" t="str">
        <f t="shared" si="11"/>
        <v>Hungary</v>
      </c>
      <c r="I254" t="s">
        <v>176</v>
      </c>
      <c r="J254" t="s">
        <v>49</v>
      </c>
      <c r="K254" t="s">
        <v>37</v>
      </c>
      <c r="L254" t="b">
        <v>0</v>
      </c>
    </row>
    <row r="255" spans="1:12" hidden="1" x14ac:dyDescent="0.25">
      <c r="A255" s="2">
        <v>26215</v>
      </c>
      <c r="B255" s="1">
        <f t="shared" si="9"/>
        <v>26215</v>
      </c>
      <c r="C255" t="s">
        <v>55</v>
      </c>
      <c r="D255" t="s">
        <v>50</v>
      </c>
      <c r="E255">
        <v>3</v>
      </c>
      <c r="F255">
        <v>0</v>
      </c>
      <c r="G255" t="str">
        <f t="shared" si="10"/>
        <v>3 - 0</v>
      </c>
      <c r="H255" t="str">
        <f t="shared" si="11"/>
        <v>Italy</v>
      </c>
      <c r="I255" t="s">
        <v>176</v>
      </c>
      <c r="J255" t="s">
        <v>56</v>
      </c>
      <c r="K255" t="s">
        <v>55</v>
      </c>
      <c r="L255" t="b">
        <v>0</v>
      </c>
    </row>
    <row r="256" spans="1:12" hidden="1" x14ac:dyDescent="0.25">
      <c r="A256" s="2">
        <v>26216</v>
      </c>
      <c r="B256" s="1">
        <f t="shared" si="9"/>
        <v>26216</v>
      </c>
      <c r="C256" t="s">
        <v>31</v>
      </c>
      <c r="D256" t="s">
        <v>17</v>
      </c>
      <c r="E256">
        <v>6</v>
      </c>
      <c r="F256">
        <v>0</v>
      </c>
      <c r="G256" t="str">
        <f t="shared" si="10"/>
        <v>6 - 0</v>
      </c>
      <c r="H256" t="str">
        <f t="shared" si="11"/>
        <v>Austria</v>
      </c>
      <c r="I256" t="s">
        <v>176</v>
      </c>
      <c r="J256" t="s">
        <v>198</v>
      </c>
      <c r="K256" t="s">
        <v>31</v>
      </c>
      <c r="L256" t="b">
        <v>0</v>
      </c>
    </row>
    <row r="257" spans="1:12" hidden="1" x14ac:dyDescent="0.25">
      <c r="A257" s="2">
        <v>26216</v>
      </c>
      <c r="B257" s="1">
        <f t="shared" si="9"/>
        <v>26216</v>
      </c>
      <c r="C257" t="s">
        <v>42</v>
      </c>
      <c r="D257" t="s">
        <v>163</v>
      </c>
      <c r="E257">
        <v>3</v>
      </c>
      <c r="F257">
        <v>2</v>
      </c>
      <c r="G257" t="str">
        <f t="shared" si="10"/>
        <v>3 - 2</v>
      </c>
      <c r="H257" t="str">
        <f t="shared" si="11"/>
        <v>Netherlands</v>
      </c>
      <c r="I257" t="s">
        <v>176</v>
      </c>
      <c r="J257" t="s">
        <v>44</v>
      </c>
      <c r="K257" t="s">
        <v>42</v>
      </c>
      <c r="L257" t="b">
        <v>0</v>
      </c>
    </row>
    <row r="258" spans="1:12" hidden="1" x14ac:dyDescent="0.25">
      <c r="A258" s="2">
        <v>26216</v>
      </c>
      <c r="B258" s="1">
        <f t="shared" si="9"/>
        <v>26216</v>
      </c>
      <c r="C258" t="s">
        <v>88</v>
      </c>
      <c r="D258" t="s">
        <v>47</v>
      </c>
      <c r="E258">
        <v>1</v>
      </c>
      <c r="F258">
        <v>3</v>
      </c>
      <c r="G258" t="str">
        <f t="shared" si="10"/>
        <v>1 - 3</v>
      </c>
      <c r="H258" t="str">
        <f t="shared" si="11"/>
        <v>Germany</v>
      </c>
      <c r="I258" t="s">
        <v>176</v>
      </c>
      <c r="J258" t="s">
        <v>111</v>
      </c>
      <c r="K258" t="s">
        <v>88</v>
      </c>
      <c r="L258" t="b">
        <v>0</v>
      </c>
    </row>
    <row r="259" spans="1:12" hidden="1" x14ac:dyDescent="0.25">
      <c r="A259" s="2">
        <v>26219</v>
      </c>
      <c r="B259" s="1">
        <f t="shared" ref="B259:B322" si="12">A259</f>
        <v>26219</v>
      </c>
      <c r="C259" t="s">
        <v>15</v>
      </c>
      <c r="D259" t="s">
        <v>69</v>
      </c>
      <c r="E259">
        <v>1</v>
      </c>
      <c r="F259">
        <v>1</v>
      </c>
      <c r="G259" t="str">
        <f t="shared" ref="G259:G322" si="13">E259&amp;" - "&amp;F259</f>
        <v>1 - 1</v>
      </c>
      <c r="H259" t="str">
        <f t="shared" ref="H259:H322" si="14">IF(E259=F259,"Draw",IF(E259&gt;F259,C259,D259))</f>
        <v>Draw</v>
      </c>
      <c r="I259" t="s">
        <v>176</v>
      </c>
      <c r="J259" t="s">
        <v>16</v>
      </c>
      <c r="K259" t="s">
        <v>15</v>
      </c>
      <c r="L259" t="b">
        <v>0</v>
      </c>
    </row>
    <row r="260" spans="1:12" hidden="1" x14ac:dyDescent="0.25">
      <c r="A260" s="2">
        <v>26219</v>
      </c>
      <c r="B260" s="1">
        <f t="shared" si="12"/>
        <v>26219</v>
      </c>
      <c r="C260" t="s">
        <v>9</v>
      </c>
      <c r="D260" t="s">
        <v>89</v>
      </c>
      <c r="E260">
        <v>2</v>
      </c>
      <c r="F260">
        <v>1</v>
      </c>
      <c r="G260" t="str">
        <f t="shared" si="13"/>
        <v>2 - 1</v>
      </c>
      <c r="H260" t="str">
        <f t="shared" si="14"/>
        <v>Scotland</v>
      </c>
      <c r="I260" t="s">
        <v>176</v>
      </c>
      <c r="J260" t="s">
        <v>11</v>
      </c>
      <c r="K260" t="s">
        <v>9</v>
      </c>
      <c r="L260" t="b">
        <v>0</v>
      </c>
    </row>
    <row r="261" spans="1:12" hidden="1" x14ac:dyDescent="0.25">
      <c r="A261" s="2">
        <v>26219</v>
      </c>
      <c r="B261" s="1">
        <f t="shared" si="12"/>
        <v>26219</v>
      </c>
      <c r="C261" t="s">
        <v>39</v>
      </c>
      <c r="D261" t="s">
        <v>10</v>
      </c>
      <c r="E261">
        <v>2</v>
      </c>
      <c r="F261">
        <v>3</v>
      </c>
      <c r="G261" t="str">
        <f t="shared" si="13"/>
        <v>2 - 3</v>
      </c>
      <c r="H261" t="str">
        <f t="shared" si="14"/>
        <v>England</v>
      </c>
      <c r="I261" t="s">
        <v>176</v>
      </c>
      <c r="J261" t="s">
        <v>48</v>
      </c>
      <c r="K261" t="s">
        <v>39</v>
      </c>
      <c r="L261" t="b">
        <v>0</v>
      </c>
    </row>
    <row r="262" spans="1:12" hidden="1" x14ac:dyDescent="0.25">
      <c r="A262" s="2">
        <v>26219</v>
      </c>
      <c r="B262" s="1">
        <f t="shared" si="12"/>
        <v>26219</v>
      </c>
      <c r="C262" t="s">
        <v>13</v>
      </c>
      <c r="D262" t="s">
        <v>62</v>
      </c>
      <c r="E262">
        <v>3</v>
      </c>
      <c r="F262">
        <v>0</v>
      </c>
      <c r="G262" t="str">
        <f t="shared" si="13"/>
        <v>3 - 0</v>
      </c>
      <c r="H262" t="str">
        <f t="shared" si="14"/>
        <v>Wales</v>
      </c>
      <c r="I262" t="s">
        <v>176</v>
      </c>
      <c r="J262" t="s">
        <v>24</v>
      </c>
      <c r="K262" t="s">
        <v>13</v>
      </c>
      <c r="L262" t="b">
        <v>0</v>
      </c>
    </row>
    <row r="263" spans="1:12" hidden="1" x14ac:dyDescent="0.25">
      <c r="A263" s="2">
        <v>26222</v>
      </c>
      <c r="B263" s="1">
        <f t="shared" si="12"/>
        <v>26222</v>
      </c>
      <c r="C263" t="s">
        <v>87</v>
      </c>
      <c r="D263" t="s">
        <v>163</v>
      </c>
      <c r="E263">
        <v>0</v>
      </c>
      <c r="F263">
        <v>0</v>
      </c>
      <c r="G263" t="str">
        <f t="shared" si="13"/>
        <v>0 - 0</v>
      </c>
      <c r="H263" t="str">
        <f t="shared" si="14"/>
        <v>Draw</v>
      </c>
      <c r="I263" t="s">
        <v>176</v>
      </c>
      <c r="J263" t="s">
        <v>94</v>
      </c>
      <c r="K263" t="s">
        <v>87</v>
      </c>
      <c r="L263" t="b">
        <v>0</v>
      </c>
    </row>
    <row r="264" spans="1:12" hidden="1" x14ac:dyDescent="0.25">
      <c r="A264" s="2">
        <v>26233</v>
      </c>
      <c r="B264" s="1">
        <f t="shared" si="12"/>
        <v>26233</v>
      </c>
      <c r="C264" t="s">
        <v>34</v>
      </c>
      <c r="D264" t="s">
        <v>13</v>
      </c>
      <c r="E264">
        <v>1</v>
      </c>
      <c r="F264">
        <v>0</v>
      </c>
      <c r="G264" t="str">
        <f t="shared" si="13"/>
        <v>1 - 0</v>
      </c>
      <c r="H264" t="str">
        <f t="shared" si="14"/>
        <v>Czechoslovakia</v>
      </c>
      <c r="I264" t="s">
        <v>176</v>
      </c>
      <c r="J264" t="s">
        <v>45</v>
      </c>
      <c r="K264" t="s">
        <v>34</v>
      </c>
      <c r="L264" t="b">
        <v>0</v>
      </c>
    </row>
    <row r="265" spans="1:12" hidden="1" x14ac:dyDescent="0.25">
      <c r="A265" s="2">
        <v>26233</v>
      </c>
      <c r="B265" s="1">
        <f t="shared" si="12"/>
        <v>26233</v>
      </c>
      <c r="C265" t="s">
        <v>32</v>
      </c>
      <c r="D265" t="s">
        <v>51</v>
      </c>
      <c r="E265">
        <v>4</v>
      </c>
      <c r="F265">
        <v>0</v>
      </c>
      <c r="G265" t="str">
        <f t="shared" si="13"/>
        <v>4 - 0</v>
      </c>
      <c r="H265" t="str">
        <f t="shared" si="14"/>
        <v>Hungary</v>
      </c>
      <c r="I265" t="s">
        <v>176</v>
      </c>
      <c r="J265" t="s">
        <v>35</v>
      </c>
      <c r="K265" t="s">
        <v>32</v>
      </c>
      <c r="L265" t="b">
        <v>0</v>
      </c>
    </row>
    <row r="266" spans="1:12" hidden="1" x14ac:dyDescent="0.25">
      <c r="A266" s="2">
        <v>26233</v>
      </c>
      <c r="B266" s="1">
        <f t="shared" si="12"/>
        <v>26233</v>
      </c>
      <c r="C266" t="s">
        <v>76</v>
      </c>
      <c r="D266" t="s">
        <v>69</v>
      </c>
      <c r="E266">
        <v>0</v>
      </c>
      <c r="F266">
        <v>0</v>
      </c>
      <c r="G266" t="str">
        <f t="shared" si="13"/>
        <v>0 - 0</v>
      </c>
      <c r="H266" t="str">
        <f t="shared" si="14"/>
        <v>Draw</v>
      </c>
      <c r="I266" t="s">
        <v>176</v>
      </c>
      <c r="J266" t="s">
        <v>100</v>
      </c>
      <c r="K266" t="s">
        <v>76</v>
      </c>
      <c r="L266" t="b">
        <v>0</v>
      </c>
    </row>
    <row r="267" spans="1:12" hidden="1" x14ac:dyDescent="0.25">
      <c r="A267" s="2">
        <v>26233</v>
      </c>
      <c r="B267" s="1">
        <f t="shared" si="12"/>
        <v>26233</v>
      </c>
      <c r="C267" t="s">
        <v>87</v>
      </c>
      <c r="D267" t="s">
        <v>65</v>
      </c>
      <c r="E267">
        <v>0</v>
      </c>
      <c r="F267">
        <v>0</v>
      </c>
      <c r="G267" t="str">
        <f t="shared" si="13"/>
        <v>0 - 0</v>
      </c>
      <c r="H267" t="str">
        <f t="shared" si="14"/>
        <v>Draw</v>
      </c>
      <c r="I267" t="s">
        <v>176</v>
      </c>
      <c r="J267" t="s">
        <v>186</v>
      </c>
      <c r="K267" t="s">
        <v>87</v>
      </c>
      <c r="L267" t="b">
        <v>0</v>
      </c>
    </row>
    <row r="268" spans="1:12" hidden="1" x14ac:dyDescent="0.25">
      <c r="A268" s="2">
        <v>26247</v>
      </c>
      <c r="B268" s="1">
        <f t="shared" si="12"/>
        <v>26247</v>
      </c>
      <c r="C268" t="s">
        <v>10</v>
      </c>
      <c r="D268" t="s">
        <v>39</v>
      </c>
      <c r="E268">
        <v>1</v>
      </c>
      <c r="F268">
        <v>1</v>
      </c>
      <c r="G268" t="str">
        <f t="shared" si="13"/>
        <v>1 - 1</v>
      </c>
      <c r="H268" t="str">
        <f t="shared" si="14"/>
        <v>Draw</v>
      </c>
      <c r="I268" t="s">
        <v>176</v>
      </c>
      <c r="J268" t="s">
        <v>12</v>
      </c>
      <c r="K268" t="s">
        <v>10</v>
      </c>
      <c r="L268" t="b">
        <v>0</v>
      </c>
    </row>
    <row r="269" spans="1:12" hidden="1" x14ac:dyDescent="0.25">
      <c r="A269" s="2">
        <v>26247</v>
      </c>
      <c r="B269" s="1">
        <f t="shared" si="12"/>
        <v>26247</v>
      </c>
      <c r="C269" t="s">
        <v>37</v>
      </c>
      <c r="D269" t="s">
        <v>109</v>
      </c>
      <c r="E269">
        <v>2</v>
      </c>
      <c r="F269">
        <v>1</v>
      </c>
      <c r="G269" t="str">
        <f t="shared" si="13"/>
        <v>2 - 1</v>
      </c>
      <c r="H269" t="str">
        <f t="shared" si="14"/>
        <v>France</v>
      </c>
      <c r="I269" t="s">
        <v>176</v>
      </c>
      <c r="J269" t="s">
        <v>174</v>
      </c>
      <c r="K269" t="s">
        <v>37</v>
      </c>
      <c r="L269" t="b">
        <v>0</v>
      </c>
    </row>
    <row r="270" spans="1:12" hidden="1" x14ac:dyDescent="0.25">
      <c r="A270" s="2">
        <v>26247</v>
      </c>
      <c r="B270" s="1">
        <f t="shared" si="12"/>
        <v>26247</v>
      </c>
      <c r="C270" t="s">
        <v>9</v>
      </c>
      <c r="D270" t="s">
        <v>36</v>
      </c>
      <c r="E270">
        <v>1</v>
      </c>
      <c r="F270">
        <v>0</v>
      </c>
      <c r="G270" t="str">
        <f t="shared" si="13"/>
        <v>1 - 0</v>
      </c>
      <c r="H270" t="str">
        <f t="shared" si="14"/>
        <v>Scotland</v>
      </c>
      <c r="I270" t="s">
        <v>176</v>
      </c>
      <c r="J270" t="s">
        <v>27</v>
      </c>
      <c r="K270" t="s">
        <v>9</v>
      </c>
      <c r="L270" t="b">
        <v>0</v>
      </c>
    </row>
    <row r="271" spans="1:12" hidden="1" x14ac:dyDescent="0.25">
      <c r="A271" s="2">
        <v>26251</v>
      </c>
      <c r="B271" s="1">
        <f t="shared" si="12"/>
        <v>26251</v>
      </c>
      <c r="C271" t="s">
        <v>152</v>
      </c>
      <c r="D271" t="s">
        <v>106</v>
      </c>
      <c r="E271">
        <v>3</v>
      </c>
      <c r="F271">
        <v>0</v>
      </c>
      <c r="G271" t="str">
        <f t="shared" si="13"/>
        <v>3 - 0</v>
      </c>
      <c r="H271" t="str">
        <f t="shared" si="14"/>
        <v>Albania</v>
      </c>
      <c r="I271" t="s">
        <v>176</v>
      </c>
      <c r="J271" t="s">
        <v>155</v>
      </c>
      <c r="K271" t="s">
        <v>152</v>
      </c>
      <c r="L271" t="b">
        <v>0</v>
      </c>
    </row>
    <row r="272" spans="1:12" hidden="1" x14ac:dyDescent="0.25">
      <c r="A272" s="2">
        <v>26251</v>
      </c>
      <c r="B272" s="1">
        <f t="shared" si="12"/>
        <v>26251</v>
      </c>
      <c r="C272" t="s">
        <v>93</v>
      </c>
      <c r="D272" t="s">
        <v>34</v>
      </c>
      <c r="E272">
        <v>2</v>
      </c>
      <c r="F272">
        <v>1</v>
      </c>
      <c r="G272" t="str">
        <f t="shared" si="13"/>
        <v>2 - 1</v>
      </c>
      <c r="H272" t="str">
        <f t="shared" si="14"/>
        <v>Romania</v>
      </c>
      <c r="I272" t="s">
        <v>176</v>
      </c>
      <c r="J272" t="s">
        <v>103</v>
      </c>
      <c r="K272" t="s">
        <v>93</v>
      </c>
      <c r="L272" t="b">
        <v>0</v>
      </c>
    </row>
    <row r="273" spans="1:12" hidden="1" x14ac:dyDescent="0.25">
      <c r="A273" s="2">
        <v>26254</v>
      </c>
      <c r="B273" s="1">
        <f t="shared" si="12"/>
        <v>26254</v>
      </c>
      <c r="C273" t="s">
        <v>47</v>
      </c>
      <c r="D273" t="s">
        <v>88</v>
      </c>
      <c r="E273">
        <v>0</v>
      </c>
      <c r="F273">
        <v>0</v>
      </c>
      <c r="G273" t="str">
        <f t="shared" si="13"/>
        <v>0 - 0</v>
      </c>
      <c r="H273" t="str">
        <f t="shared" si="14"/>
        <v>Draw</v>
      </c>
      <c r="I273" t="s">
        <v>176</v>
      </c>
      <c r="J273" t="s">
        <v>64</v>
      </c>
      <c r="K273" t="s">
        <v>47</v>
      </c>
      <c r="L273" t="b">
        <v>0</v>
      </c>
    </row>
    <row r="274" spans="1:12" hidden="1" x14ac:dyDescent="0.25">
      <c r="A274" s="2">
        <v>26254</v>
      </c>
      <c r="B274" s="1">
        <f t="shared" si="12"/>
        <v>26254</v>
      </c>
      <c r="C274" t="s">
        <v>42</v>
      </c>
      <c r="D274" t="s">
        <v>65</v>
      </c>
      <c r="E274">
        <v>8</v>
      </c>
      <c r="F274">
        <v>0</v>
      </c>
      <c r="G274" t="str">
        <f t="shared" si="13"/>
        <v>8 - 0</v>
      </c>
      <c r="H274" t="str">
        <f t="shared" si="14"/>
        <v>Netherlands</v>
      </c>
      <c r="I274" t="s">
        <v>176</v>
      </c>
      <c r="J274" t="s">
        <v>177</v>
      </c>
      <c r="K274" t="s">
        <v>42</v>
      </c>
      <c r="L274" t="b">
        <v>0</v>
      </c>
    </row>
    <row r="275" spans="1:12" hidden="1" x14ac:dyDescent="0.25">
      <c r="A275" s="2">
        <v>26257</v>
      </c>
      <c r="B275" s="1">
        <f t="shared" si="12"/>
        <v>26257</v>
      </c>
      <c r="C275" t="s">
        <v>55</v>
      </c>
      <c r="D275" t="s">
        <v>31</v>
      </c>
      <c r="E275">
        <v>2</v>
      </c>
      <c r="F275">
        <v>2</v>
      </c>
      <c r="G275" t="str">
        <f t="shared" si="13"/>
        <v>2 - 2</v>
      </c>
      <c r="H275" t="str">
        <f t="shared" si="14"/>
        <v>Draw</v>
      </c>
      <c r="I275" t="s">
        <v>176</v>
      </c>
      <c r="J275" t="s">
        <v>124</v>
      </c>
      <c r="K275" t="s">
        <v>55</v>
      </c>
      <c r="L275" t="b">
        <v>0</v>
      </c>
    </row>
    <row r="276" spans="1:12" hidden="1" x14ac:dyDescent="0.25">
      <c r="A276" s="2">
        <v>26258</v>
      </c>
      <c r="B276" s="1">
        <f t="shared" si="12"/>
        <v>26258</v>
      </c>
      <c r="C276" t="s">
        <v>89</v>
      </c>
      <c r="D276" t="s">
        <v>36</v>
      </c>
      <c r="E276">
        <v>1</v>
      </c>
      <c r="F276">
        <v>1</v>
      </c>
      <c r="G276" t="str">
        <f t="shared" si="13"/>
        <v>1 - 1</v>
      </c>
      <c r="H276" t="str">
        <f t="shared" si="14"/>
        <v>Draw</v>
      </c>
      <c r="I276" t="s">
        <v>176</v>
      </c>
      <c r="J276" t="s">
        <v>99</v>
      </c>
      <c r="K276" t="s">
        <v>89</v>
      </c>
      <c r="L276" t="b">
        <v>0</v>
      </c>
    </row>
    <row r="277" spans="1:12" hidden="1" x14ac:dyDescent="0.25">
      <c r="A277" s="2">
        <v>26261</v>
      </c>
      <c r="B277" s="1">
        <f t="shared" si="12"/>
        <v>26261</v>
      </c>
      <c r="C277" t="s">
        <v>93</v>
      </c>
      <c r="D277" t="s">
        <v>13</v>
      </c>
      <c r="E277">
        <v>2</v>
      </c>
      <c r="F277">
        <v>0</v>
      </c>
      <c r="G277" t="str">
        <f t="shared" si="13"/>
        <v>2 - 0</v>
      </c>
      <c r="H277" t="str">
        <f t="shared" si="14"/>
        <v>Romania</v>
      </c>
      <c r="I277" t="s">
        <v>176</v>
      </c>
      <c r="J277" t="s">
        <v>103</v>
      </c>
      <c r="K277" t="s">
        <v>93</v>
      </c>
      <c r="L277" t="b">
        <v>0</v>
      </c>
    </row>
    <row r="278" spans="1:12" hidden="1" x14ac:dyDescent="0.25">
      <c r="A278" s="2">
        <v>26261</v>
      </c>
      <c r="B278" s="1">
        <f t="shared" si="12"/>
        <v>26261</v>
      </c>
      <c r="C278" t="s">
        <v>76</v>
      </c>
      <c r="D278" t="s">
        <v>158</v>
      </c>
      <c r="E278">
        <v>7</v>
      </c>
      <c r="F278">
        <v>0</v>
      </c>
      <c r="G278" t="str">
        <f t="shared" si="13"/>
        <v>7 - 0</v>
      </c>
      <c r="H278" t="str">
        <f t="shared" si="14"/>
        <v>Spain</v>
      </c>
      <c r="I278" t="s">
        <v>176</v>
      </c>
      <c r="J278" t="s">
        <v>208</v>
      </c>
      <c r="K278" t="s">
        <v>76</v>
      </c>
      <c r="L278" t="b">
        <v>0</v>
      </c>
    </row>
    <row r="279" spans="1:12" hidden="1" x14ac:dyDescent="0.25">
      <c r="A279" s="2">
        <v>26268</v>
      </c>
      <c r="B279" s="1">
        <f t="shared" si="12"/>
        <v>26268</v>
      </c>
      <c r="C279" t="s">
        <v>128</v>
      </c>
      <c r="D279" t="s">
        <v>10</v>
      </c>
      <c r="E279">
        <v>0</v>
      </c>
      <c r="F279">
        <v>2</v>
      </c>
      <c r="G279" t="str">
        <f t="shared" si="13"/>
        <v>0 - 2</v>
      </c>
      <c r="H279" t="str">
        <f t="shared" si="14"/>
        <v>England</v>
      </c>
      <c r="I279" t="s">
        <v>176</v>
      </c>
      <c r="J279" t="s">
        <v>185</v>
      </c>
      <c r="K279" t="s">
        <v>128</v>
      </c>
      <c r="L279" t="b">
        <v>0</v>
      </c>
    </row>
    <row r="280" spans="1:12" hidden="1" x14ac:dyDescent="0.25">
      <c r="A280" s="2">
        <v>26271</v>
      </c>
      <c r="B280" s="1">
        <f t="shared" si="12"/>
        <v>26271</v>
      </c>
      <c r="C280" t="s">
        <v>109</v>
      </c>
      <c r="D280" t="s">
        <v>37</v>
      </c>
      <c r="E280">
        <v>2</v>
      </c>
      <c r="F280">
        <v>1</v>
      </c>
      <c r="G280" t="str">
        <f t="shared" si="13"/>
        <v>2 - 1</v>
      </c>
      <c r="H280" t="str">
        <f t="shared" si="14"/>
        <v>Bulgaria</v>
      </c>
      <c r="I280" t="s">
        <v>176</v>
      </c>
      <c r="J280" t="s">
        <v>114</v>
      </c>
      <c r="K280" t="s">
        <v>109</v>
      </c>
      <c r="L280" t="b">
        <v>0</v>
      </c>
    </row>
    <row r="281" spans="1:12" hidden="1" x14ac:dyDescent="0.25">
      <c r="A281" s="2">
        <v>26272</v>
      </c>
      <c r="B281" s="1">
        <f t="shared" si="12"/>
        <v>26272</v>
      </c>
      <c r="C281" t="s">
        <v>106</v>
      </c>
      <c r="D281" t="s">
        <v>88</v>
      </c>
      <c r="E281">
        <v>1</v>
      </c>
      <c r="F281">
        <v>0</v>
      </c>
      <c r="G281" t="str">
        <f t="shared" si="13"/>
        <v>1 - 0</v>
      </c>
      <c r="H281" t="str">
        <f t="shared" si="14"/>
        <v>Turkey</v>
      </c>
      <c r="I281" t="s">
        <v>176</v>
      </c>
      <c r="J281" t="s">
        <v>197</v>
      </c>
      <c r="K281" t="s">
        <v>106</v>
      </c>
      <c r="L281" t="b">
        <v>0</v>
      </c>
    </row>
    <row r="282" spans="1:12" hidden="1" x14ac:dyDescent="0.25">
      <c r="A282" s="2">
        <v>26345</v>
      </c>
      <c r="B282" s="1">
        <f t="shared" si="12"/>
        <v>26345</v>
      </c>
      <c r="C282" t="s">
        <v>15</v>
      </c>
      <c r="D282" t="s">
        <v>76</v>
      </c>
      <c r="E282">
        <v>1</v>
      </c>
      <c r="F282">
        <v>1</v>
      </c>
      <c r="G282" t="str">
        <f t="shared" si="13"/>
        <v>1 - 1</v>
      </c>
      <c r="H282" t="str">
        <f t="shared" si="14"/>
        <v>Draw</v>
      </c>
      <c r="I282" t="s">
        <v>176</v>
      </c>
      <c r="J282" t="s">
        <v>209</v>
      </c>
      <c r="K282" t="s">
        <v>10</v>
      </c>
      <c r="L282" t="b">
        <v>1</v>
      </c>
    </row>
    <row r="283" spans="1:12" hidden="1" x14ac:dyDescent="0.25">
      <c r="A283" s="2">
        <v>26418</v>
      </c>
      <c r="B283" s="1">
        <f t="shared" si="12"/>
        <v>26418</v>
      </c>
      <c r="C283" t="s">
        <v>10</v>
      </c>
      <c r="D283" t="s">
        <v>47</v>
      </c>
      <c r="E283">
        <v>1</v>
      </c>
      <c r="F283">
        <v>3</v>
      </c>
      <c r="G283" t="str">
        <f t="shared" si="13"/>
        <v>1 - 3</v>
      </c>
      <c r="H283" t="str">
        <f t="shared" si="14"/>
        <v>Germany</v>
      </c>
      <c r="I283" t="s">
        <v>176</v>
      </c>
      <c r="J283" t="s">
        <v>12</v>
      </c>
      <c r="K283" t="s">
        <v>10</v>
      </c>
      <c r="L283" t="b">
        <v>0</v>
      </c>
    </row>
    <row r="284" spans="1:12" hidden="1" x14ac:dyDescent="0.25">
      <c r="A284" s="2">
        <v>26418</v>
      </c>
      <c r="B284" s="1">
        <f t="shared" si="12"/>
        <v>26418</v>
      </c>
      <c r="C284" t="s">
        <v>32</v>
      </c>
      <c r="D284" t="s">
        <v>93</v>
      </c>
      <c r="E284">
        <v>1</v>
      </c>
      <c r="F284">
        <v>1</v>
      </c>
      <c r="G284" t="str">
        <f t="shared" si="13"/>
        <v>1 - 1</v>
      </c>
      <c r="H284" t="str">
        <f t="shared" si="14"/>
        <v>Draw</v>
      </c>
      <c r="I284" t="s">
        <v>176</v>
      </c>
      <c r="J284" t="s">
        <v>35</v>
      </c>
      <c r="K284" t="s">
        <v>32</v>
      </c>
      <c r="L284" t="b">
        <v>0</v>
      </c>
    </row>
    <row r="285" spans="1:12" hidden="1" x14ac:dyDescent="0.25">
      <c r="A285" s="2">
        <v>26418</v>
      </c>
      <c r="B285" s="1">
        <f t="shared" si="12"/>
        <v>26418</v>
      </c>
      <c r="C285" t="s">
        <v>55</v>
      </c>
      <c r="D285" t="s">
        <v>36</v>
      </c>
      <c r="E285">
        <v>0</v>
      </c>
      <c r="F285">
        <v>0</v>
      </c>
      <c r="G285" t="str">
        <f t="shared" si="13"/>
        <v>0 - 0</v>
      </c>
      <c r="H285" t="str">
        <f t="shared" si="14"/>
        <v>Draw</v>
      </c>
      <c r="I285" t="s">
        <v>176</v>
      </c>
      <c r="J285" t="s">
        <v>56</v>
      </c>
      <c r="K285" t="s">
        <v>55</v>
      </c>
      <c r="L285" t="b">
        <v>0</v>
      </c>
    </row>
    <row r="286" spans="1:12" hidden="1" x14ac:dyDescent="0.25">
      <c r="A286" s="2">
        <v>26419</v>
      </c>
      <c r="B286" s="1">
        <f t="shared" si="12"/>
        <v>26419</v>
      </c>
      <c r="C286" t="s">
        <v>87</v>
      </c>
      <c r="D286" t="s">
        <v>69</v>
      </c>
      <c r="E286">
        <v>0</v>
      </c>
      <c r="F286">
        <v>0</v>
      </c>
      <c r="G286" t="str">
        <f t="shared" si="13"/>
        <v>0 - 0</v>
      </c>
      <c r="H286" t="str">
        <f t="shared" si="14"/>
        <v>Draw</v>
      </c>
      <c r="I286" t="s">
        <v>176</v>
      </c>
      <c r="J286" t="s">
        <v>94</v>
      </c>
      <c r="K286" t="s">
        <v>87</v>
      </c>
      <c r="L286" t="b">
        <v>0</v>
      </c>
    </row>
    <row r="287" spans="1:12" hidden="1" x14ac:dyDescent="0.25">
      <c r="A287" s="2">
        <v>26432</v>
      </c>
      <c r="B287" s="1">
        <f t="shared" si="12"/>
        <v>26432</v>
      </c>
      <c r="C287" t="s">
        <v>36</v>
      </c>
      <c r="D287" t="s">
        <v>55</v>
      </c>
      <c r="E287">
        <v>2</v>
      </c>
      <c r="F287">
        <v>1</v>
      </c>
      <c r="G287" t="str">
        <f t="shared" si="13"/>
        <v>2 - 1</v>
      </c>
      <c r="H287" t="str">
        <f t="shared" si="14"/>
        <v>Belgium</v>
      </c>
      <c r="I287" t="s">
        <v>176</v>
      </c>
      <c r="J287" t="s">
        <v>38</v>
      </c>
      <c r="K287" t="s">
        <v>36</v>
      </c>
      <c r="L287" t="b">
        <v>0</v>
      </c>
    </row>
    <row r="288" spans="1:12" hidden="1" x14ac:dyDescent="0.25">
      <c r="A288" s="2">
        <v>26432</v>
      </c>
      <c r="B288" s="1">
        <f t="shared" si="12"/>
        <v>26432</v>
      </c>
      <c r="C288" t="s">
        <v>47</v>
      </c>
      <c r="D288" t="s">
        <v>10</v>
      </c>
      <c r="E288">
        <v>0</v>
      </c>
      <c r="F288">
        <v>0</v>
      </c>
      <c r="G288" t="str">
        <f t="shared" si="13"/>
        <v>0 - 0</v>
      </c>
      <c r="H288" t="str">
        <f t="shared" si="14"/>
        <v>Draw</v>
      </c>
      <c r="I288" t="s">
        <v>176</v>
      </c>
      <c r="J288" t="s">
        <v>84</v>
      </c>
      <c r="K288" t="s">
        <v>47</v>
      </c>
      <c r="L288" t="b">
        <v>0</v>
      </c>
    </row>
    <row r="289" spans="1:12" hidden="1" x14ac:dyDescent="0.25">
      <c r="A289" s="2">
        <v>26432</v>
      </c>
      <c r="B289" s="1">
        <f t="shared" si="12"/>
        <v>26432</v>
      </c>
      <c r="C289" t="s">
        <v>69</v>
      </c>
      <c r="D289" t="s">
        <v>87</v>
      </c>
      <c r="E289">
        <v>3</v>
      </c>
      <c r="F289">
        <v>0</v>
      </c>
      <c r="G289" t="str">
        <f t="shared" si="13"/>
        <v>3 - 0</v>
      </c>
      <c r="H289" t="str">
        <f t="shared" si="14"/>
        <v>Russia</v>
      </c>
      <c r="I289" t="s">
        <v>176</v>
      </c>
      <c r="J289" t="s">
        <v>71</v>
      </c>
      <c r="K289" t="s">
        <v>112</v>
      </c>
      <c r="L289" t="b">
        <v>0</v>
      </c>
    </row>
    <row r="290" spans="1:12" hidden="1" x14ac:dyDescent="0.25">
      <c r="A290" s="2">
        <v>26433</v>
      </c>
      <c r="B290" s="1">
        <f t="shared" si="12"/>
        <v>26433</v>
      </c>
      <c r="C290" t="s">
        <v>93</v>
      </c>
      <c r="D290" t="s">
        <v>32</v>
      </c>
      <c r="E290">
        <v>2</v>
      </c>
      <c r="F290">
        <v>2</v>
      </c>
      <c r="G290" t="str">
        <f t="shared" si="13"/>
        <v>2 - 2</v>
      </c>
      <c r="H290" t="str">
        <f t="shared" si="14"/>
        <v>Draw</v>
      </c>
      <c r="I290" t="s">
        <v>176</v>
      </c>
      <c r="J290" t="s">
        <v>103</v>
      </c>
      <c r="K290" t="s">
        <v>93</v>
      </c>
      <c r="L290" t="b">
        <v>0</v>
      </c>
    </row>
    <row r="291" spans="1:12" hidden="1" x14ac:dyDescent="0.25">
      <c r="A291" s="2">
        <v>26436</v>
      </c>
      <c r="B291" s="1">
        <f t="shared" si="12"/>
        <v>26436</v>
      </c>
      <c r="C291" t="s">
        <v>32</v>
      </c>
      <c r="D291" t="s">
        <v>93</v>
      </c>
      <c r="E291">
        <v>2</v>
      </c>
      <c r="F291">
        <v>1</v>
      </c>
      <c r="G291" t="str">
        <f t="shared" si="13"/>
        <v>2 - 1</v>
      </c>
      <c r="H291" t="str">
        <f t="shared" si="14"/>
        <v>Hungary</v>
      </c>
      <c r="I291" t="s">
        <v>176</v>
      </c>
      <c r="J291" t="s">
        <v>94</v>
      </c>
      <c r="K291" t="s">
        <v>87</v>
      </c>
      <c r="L291" t="b">
        <v>1</v>
      </c>
    </row>
    <row r="292" spans="1:12" x14ac:dyDescent="0.25">
      <c r="A292" s="2">
        <v>26464</v>
      </c>
      <c r="B292" s="1">
        <f t="shared" si="12"/>
        <v>26464</v>
      </c>
      <c r="C292" t="s">
        <v>36</v>
      </c>
      <c r="D292" t="s">
        <v>47</v>
      </c>
      <c r="E292">
        <v>1</v>
      </c>
      <c r="F292">
        <v>2</v>
      </c>
      <c r="G292" t="str">
        <f t="shared" si="13"/>
        <v>1 - 2</v>
      </c>
      <c r="H292" t="str">
        <f t="shared" si="14"/>
        <v>Germany</v>
      </c>
      <c r="I292" t="s">
        <v>178</v>
      </c>
      <c r="J292" t="s">
        <v>43</v>
      </c>
      <c r="K292" t="s">
        <v>36</v>
      </c>
      <c r="L292" t="b">
        <v>0</v>
      </c>
    </row>
    <row r="293" spans="1:12" x14ac:dyDescent="0.25">
      <c r="A293" s="2">
        <v>26464</v>
      </c>
      <c r="B293" s="1">
        <f t="shared" si="12"/>
        <v>26464</v>
      </c>
      <c r="C293" t="s">
        <v>32</v>
      </c>
      <c r="D293" t="s">
        <v>69</v>
      </c>
      <c r="E293">
        <v>0</v>
      </c>
      <c r="F293">
        <v>1</v>
      </c>
      <c r="G293" t="str">
        <f t="shared" si="13"/>
        <v>0 - 1</v>
      </c>
      <c r="H293" t="str">
        <f t="shared" si="14"/>
        <v>Russia</v>
      </c>
      <c r="I293" t="s">
        <v>178</v>
      </c>
      <c r="J293" t="s">
        <v>38</v>
      </c>
      <c r="K293" t="s">
        <v>36</v>
      </c>
      <c r="L293" t="b">
        <v>1</v>
      </c>
    </row>
    <row r="294" spans="1:12" x14ac:dyDescent="0.25">
      <c r="A294" s="2">
        <v>26467</v>
      </c>
      <c r="B294" s="1">
        <f t="shared" si="12"/>
        <v>26467</v>
      </c>
      <c r="C294" t="s">
        <v>36</v>
      </c>
      <c r="D294" t="s">
        <v>32</v>
      </c>
      <c r="E294">
        <v>2</v>
      </c>
      <c r="F294">
        <v>1</v>
      </c>
      <c r="G294" t="str">
        <f t="shared" si="13"/>
        <v>2 - 1</v>
      </c>
      <c r="H294" t="str">
        <f t="shared" si="14"/>
        <v>Belgium</v>
      </c>
      <c r="I294" t="s">
        <v>178</v>
      </c>
      <c r="J294" t="s">
        <v>59</v>
      </c>
      <c r="K294" t="s">
        <v>36</v>
      </c>
      <c r="L294" t="b">
        <v>0</v>
      </c>
    </row>
    <row r="295" spans="1:12" x14ac:dyDescent="0.25">
      <c r="A295" s="2">
        <v>26468</v>
      </c>
      <c r="B295" s="1">
        <f t="shared" si="12"/>
        <v>26468</v>
      </c>
      <c r="C295" t="s">
        <v>47</v>
      </c>
      <c r="D295" t="s">
        <v>69</v>
      </c>
      <c r="E295">
        <v>3</v>
      </c>
      <c r="F295">
        <v>0</v>
      </c>
      <c r="G295" t="str">
        <f t="shared" si="13"/>
        <v>3 - 0</v>
      </c>
      <c r="H295" t="str">
        <f t="shared" si="14"/>
        <v>Germany</v>
      </c>
      <c r="I295" t="s">
        <v>178</v>
      </c>
      <c r="J295" t="s">
        <v>38</v>
      </c>
      <c r="K295" t="s">
        <v>36</v>
      </c>
      <c r="L295" t="b">
        <v>1</v>
      </c>
    </row>
    <row r="296" spans="1:12" hidden="1" x14ac:dyDescent="0.25">
      <c r="A296" s="2">
        <v>27273</v>
      </c>
      <c r="B296" s="1">
        <f t="shared" si="12"/>
        <v>27273</v>
      </c>
      <c r="C296" t="s">
        <v>62</v>
      </c>
      <c r="D296" t="s">
        <v>88</v>
      </c>
      <c r="E296">
        <v>1</v>
      </c>
      <c r="F296">
        <v>2</v>
      </c>
      <c r="G296" t="str">
        <f t="shared" si="13"/>
        <v>1 - 2</v>
      </c>
      <c r="H296" t="str">
        <f t="shared" si="14"/>
        <v>Poland</v>
      </c>
      <c r="I296" t="s">
        <v>176</v>
      </c>
      <c r="J296" t="s">
        <v>63</v>
      </c>
      <c r="K296" t="s">
        <v>62</v>
      </c>
      <c r="L296" t="b">
        <v>0</v>
      </c>
    </row>
    <row r="297" spans="1:12" hidden="1" x14ac:dyDescent="0.25">
      <c r="A297" s="2">
        <v>27276</v>
      </c>
      <c r="B297" s="1">
        <f t="shared" si="12"/>
        <v>27276</v>
      </c>
      <c r="C297" t="s">
        <v>31</v>
      </c>
      <c r="D297" t="s">
        <v>13</v>
      </c>
      <c r="E297">
        <v>2</v>
      </c>
      <c r="F297">
        <v>1</v>
      </c>
      <c r="G297" t="str">
        <f t="shared" si="13"/>
        <v>2 - 1</v>
      </c>
      <c r="H297" t="str">
        <f t="shared" si="14"/>
        <v>Austria</v>
      </c>
      <c r="I297" t="s">
        <v>176</v>
      </c>
      <c r="J297" t="s">
        <v>33</v>
      </c>
      <c r="K297" t="s">
        <v>31</v>
      </c>
      <c r="L297" t="b">
        <v>0</v>
      </c>
    </row>
    <row r="298" spans="1:12" hidden="1" x14ac:dyDescent="0.25">
      <c r="A298" s="2">
        <v>27276</v>
      </c>
      <c r="B298" s="1">
        <f t="shared" si="12"/>
        <v>27276</v>
      </c>
      <c r="C298" t="s">
        <v>51</v>
      </c>
      <c r="D298" t="s">
        <v>15</v>
      </c>
      <c r="E298">
        <v>2</v>
      </c>
      <c r="F298">
        <v>1</v>
      </c>
      <c r="G298" t="str">
        <f t="shared" si="13"/>
        <v>2 - 1</v>
      </c>
      <c r="H298" t="str">
        <f t="shared" si="14"/>
        <v>Norway</v>
      </c>
      <c r="I298" t="s">
        <v>176</v>
      </c>
      <c r="J298" t="s">
        <v>82</v>
      </c>
      <c r="K298" t="s">
        <v>51</v>
      </c>
      <c r="L298" t="b">
        <v>0</v>
      </c>
    </row>
    <row r="299" spans="1:12" hidden="1" x14ac:dyDescent="0.25">
      <c r="A299" s="2">
        <v>27280</v>
      </c>
      <c r="B299" s="1">
        <f t="shared" si="12"/>
        <v>27280</v>
      </c>
      <c r="C299" t="s">
        <v>150</v>
      </c>
      <c r="D299" t="s">
        <v>36</v>
      </c>
      <c r="E299">
        <v>0</v>
      </c>
      <c r="F299">
        <v>2</v>
      </c>
      <c r="G299" t="str">
        <f t="shared" si="13"/>
        <v>0 - 2</v>
      </c>
      <c r="H299" t="str">
        <f t="shared" si="14"/>
        <v>Belgium</v>
      </c>
      <c r="I299" t="s">
        <v>176</v>
      </c>
      <c r="J299" t="s">
        <v>151</v>
      </c>
      <c r="K299" t="s">
        <v>150</v>
      </c>
      <c r="L299" t="b">
        <v>0</v>
      </c>
    </row>
    <row r="300" spans="1:12" hidden="1" x14ac:dyDescent="0.25">
      <c r="A300" s="2">
        <v>27297</v>
      </c>
      <c r="B300" s="1">
        <f t="shared" si="12"/>
        <v>27297</v>
      </c>
      <c r="C300" t="s">
        <v>72</v>
      </c>
      <c r="D300" t="s">
        <v>76</v>
      </c>
      <c r="E300">
        <v>1</v>
      </c>
      <c r="F300">
        <v>2</v>
      </c>
      <c r="G300" t="str">
        <f t="shared" si="13"/>
        <v>1 - 2</v>
      </c>
      <c r="H300" t="str">
        <f t="shared" si="14"/>
        <v>Spain</v>
      </c>
      <c r="I300" t="s">
        <v>176</v>
      </c>
      <c r="J300" t="s">
        <v>73</v>
      </c>
      <c r="K300" t="s">
        <v>72</v>
      </c>
      <c r="L300" t="b">
        <v>0</v>
      </c>
    </row>
    <row r="301" spans="1:12" hidden="1" x14ac:dyDescent="0.25">
      <c r="A301" s="2">
        <v>27297</v>
      </c>
      <c r="B301" s="1">
        <f t="shared" si="12"/>
        <v>27297</v>
      </c>
      <c r="C301" t="s">
        <v>62</v>
      </c>
      <c r="D301" t="s">
        <v>42</v>
      </c>
      <c r="E301">
        <v>1</v>
      </c>
      <c r="F301">
        <v>3</v>
      </c>
      <c r="G301" t="str">
        <f t="shared" si="13"/>
        <v>1 - 3</v>
      </c>
      <c r="H301" t="str">
        <f t="shared" si="14"/>
        <v>Netherlands</v>
      </c>
      <c r="I301" t="s">
        <v>176</v>
      </c>
      <c r="J301" t="s">
        <v>63</v>
      </c>
      <c r="K301" t="s">
        <v>62</v>
      </c>
      <c r="L301" t="b">
        <v>0</v>
      </c>
    </row>
    <row r="302" spans="1:12" hidden="1" x14ac:dyDescent="0.25">
      <c r="A302" s="2">
        <v>27311</v>
      </c>
      <c r="B302" s="1">
        <f t="shared" si="12"/>
        <v>27311</v>
      </c>
      <c r="C302" t="s">
        <v>88</v>
      </c>
      <c r="D302" t="s">
        <v>62</v>
      </c>
      <c r="E302">
        <v>3</v>
      </c>
      <c r="F302">
        <v>0</v>
      </c>
      <c r="G302" t="str">
        <f t="shared" si="13"/>
        <v>3 - 0</v>
      </c>
      <c r="H302" t="str">
        <f t="shared" si="14"/>
        <v>Poland</v>
      </c>
      <c r="I302" t="s">
        <v>176</v>
      </c>
      <c r="J302" t="s">
        <v>120</v>
      </c>
      <c r="K302" t="s">
        <v>88</v>
      </c>
      <c r="L302" t="b">
        <v>0</v>
      </c>
    </row>
    <row r="303" spans="1:12" hidden="1" x14ac:dyDescent="0.25">
      <c r="A303" s="2">
        <v>27314</v>
      </c>
      <c r="B303" s="1">
        <f t="shared" si="12"/>
        <v>27314</v>
      </c>
      <c r="C303" t="s">
        <v>36</v>
      </c>
      <c r="D303" t="s">
        <v>37</v>
      </c>
      <c r="E303">
        <v>2</v>
      </c>
      <c r="F303">
        <v>1</v>
      </c>
      <c r="G303" t="str">
        <f t="shared" si="13"/>
        <v>2 - 1</v>
      </c>
      <c r="H303" t="str">
        <f t="shared" si="14"/>
        <v>Belgium</v>
      </c>
      <c r="I303" t="s">
        <v>176</v>
      </c>
      <c r="J303" t="s">
        <v>38</v>
      </c>
      <c r="K303" t="s">
        <v>36</v>
      </c>
      <c r="L303" t="b">
        <v>0</v>
      </c>
    </row>
    <row r="304" spans="1:12" hidden="1" x14ac:dyDescent="0.25">
      <c r="A304" s="2">
        <v>27314</v>
      </c>
      <c r="B304" s="1">
        <f t="shared" si="12"/>
        <v>27314</v>
      </c>
      <c r="C304" t="s">
        <v>163</v>
      </c>
      <c r="D304" t="s">
        <v>150</v>
      </c>
      <c r="E304">
        <v>1</v>
      </c>
      <c r="F304">
        <v>1</v>
      </c>
      <c r="G304" t="str">
        <f t="shared" si="13"/>
        <v>1 - 1</v>
      </c>
      <c r="H304" t="str">
        <f t="shared" si="14"/>
        <v>Draw</v>
      </c>
      <c r="I304" t="s">
        <v>176</v>
      </c>
      <c r="J304" t="s">
        <v>136</v>
      </c>
      <c r="K304" t="s">
        <v>163</v>
      </c>
      <c r="L304" t="b">
        <v>0</v>
      </c>
    </row>
    <row r="305" spans="1:12" hidden="1" x14ac:dyDescent="0.25">
      <c r="A305" s="2">
        <v>27315</v>
      </c>
      <c r="B305" s="1">
        <f t="shared" si="12"/>
        <v>27315</v>
      </c>
      <c r="C305" t="s">
        <v>109</v>
      </c>
      <c r="D305" t="s">
        <v>128</v>
      </c>
      <c r="E305">
        <v>3</v>
      </c>
      <c r="F305">
        <v>3</v>
      </c>
      <c r="G305" t="str">
        <f t="shared" si="13"/>
        <v>3 - 3</v>
      </c>
      <c r="H305" t="str">
        <f t="shared" si="14"/>
        <v>Draw</v>
      </c>
      <c r="I305" t="s">
        <v>176</v>
      </c>
      <c r="J305" t="s">
        <v>114</v>
      </c>
      <c r="K305" t="s">
        <v>109</v>
      </c>
      <c r="L305" t="b">
        <v>0</v>
      </c>
    </row>
    <row r="306" spans="1:12" hidden="1" x14ac:dyDescent="0.25">
      <c r="A306" s="2">
        <v>27315</v>
      </c>
      <c r="B306" s="1">
        <f t="shared" si="12"/>
        <v>27315</v>
      </c>
      <c r="C306" t="s">
        <v>72</v>
      </c>
      <c r="D306" t="s">
        <v>93</v>
      </c>
      <c r="E306">
        <v>0</v>
      </c>
      <c r="F306">
        <v>0</v>
      </c>
      <c r="G306" t="str">
        <f t="shared" si="13"/>
        <v>0 - 0</v>
      </c>
      <c r="H306" t="str">
        <f t="shared" si="14"/>
        <v>Draw</v>
      </c>
      <c r="I306" t="s">
        <v>176</v>
      </c>
      <c r="J306" t="s">
        <v>73</v>
      </c>
      <c r="K306" t="s">
        <v>72</v>
      </c>
      <c r="L306" t="b">
        <v>0</v>
      </c>
    </row>
    <row r="307" spans="1:12" hidden="1" x14ac:dyDescent="0.25">
      <c r="A307" s="2">
        <v>27315</v>
      </c>
      <c r="B307" s="1">
        <f t="shared" si="12"/>
        <v>27315</v>
      </c>
      <c r="C307" t="s">
        <v>65</v>
      </c>
      <c r="D307" t="s">
        <v>32</v>
      </c>
      <c r="E307">
        <v>2</v>
      </c>
      <c r="F307">
        <v>4</v>
      </c>
      <c r="G307" t="str">
        <f t="shared" si="13"/>
        <v>2 - 4</v>
      </c>
      <c r="H307" t="str">
        <f t="shared" si="14"/>
        <v>Hungary</v>
      </c>
      <c r="I307" t="s">
        <v>176</v>
      </c>
      <c r="J307" t="s">
        <v>65</v>
      </c>
      <c r="K307" t="s">
        <v>65</v>
      </c>
      <c r="L307" t="b">
        <v>0</v>
      </c>
    </row>
    <row r="308" spans="1:12" hidden="1" x14ac:dyDescent="0.25">
      <c r="A308" s="2">
        <v>27332</v>
      </c>
      <c r="B308" s="1">
        <f t="shared" si="12"/>
        <v>27332</v>
      </c>
      <c r="C308" t="s">
        <v>10</v>
      </c>
      <c r="D308" t="s">
        <v>34</v>
      </c>
      <c r="E308">
        <v>3</v>
      </c>
      <c r="F308">
        <v>0</v>
      </c>
      <c r="G308" t="str">
        <f t="shared" si="13"/>
        <v>3 - 0</v>
      </c>
      <c r="H308" t="str">
        <f t="shared" si="14"/>
        <v>England</v>
      </c>
      <c r="I308" t="s">
        <v>176</v>
      </c>
      <c r="J308" t="s">
        <v>12</v>
      </c>
      <c r="K308" t="s">
        <v>10</v>
      </c>
      <c r="L308" t="b">
        <v>0</v>
      </c>
    </row>
    <row r="309" spans="1:12" hidden="1" x14ac:dyDescent="0.25">
      <c r="A309" s="2">
        <v>27332</v>
      </c>
      <c r="B309" s="1">
        <f t="shared" si="12"/>
        <v>27332</v>
      </c>
      <c r="C309" t="s">
        <v>17</v>
      </c>
      <c r="D309" t="s">
        <v>69</v>
      </c>
      <c r="E309">
        <v>3</v>
      </c>
      <c r="F309">
        <v>0</v>
      </c>
      <c r="G309" t="str">
        <f t="shared" si="13"/>
        <v>3 - 0</v>
      </c>
      <c r="H309" t="str">
        <f t="shared" si="14"/>
        <v>Republic of Ireland</v>
      </c>
      <c r="I309" t="s">
        <v>176</v>
      </c>
      <c r="J309" t="s">
        <v>28</v>
      </c>
      <c r="K309" t="s">
        <v>17</v>
      </c>
      <c r="L309" t="b">
        <v>0</v>
      </c>
    </row>
    <row r="310" spans="1:12" hidden="1" x14ac:dyDescent="0.25">
      <c r="A310" s="2">
        <v>27332</v>
      </c>
      <c r="B310" s="1">
        <f t="shared" si="12"/>
        <v>27332</v>
      </c>
      <c r="C310" t="s">
        <v>50</v>
      </c>
      <c r="D310" t="s">
        <v>15</v>
      </c>
      <c r="E310">
        <v>0</v>
      </c>
      <c r="F310">
        <v>2</v>
      </c>
      <c r="G310" t="str">
        <f t="shared" si="13"/>
        <v>0 - 2</v>
      </c>
      <c r="H310" t="str">
        <f t="shared" si="14"/>
        <v>Northern Ireland</v>
      </c>
      <c r="I310" t="s">
        <v>176</v>
      </c>
      <c r="J310" t="s">
        <v>60</v>
      </c>
      <c r="K310" t="s">
        <v>50</v>
      </c>
      <c r="L310" t="b">
        <v>0</v>
      </c>
    </row>
    <row r="311" spans="1:12" hidden="1" x14ac:dyDescent="0.25">
      <c r="A311" s="2">
        <v>27332</v>
      </c>
      <c r="B311" s="1">
        <f t="shared" si="12"/>
        <v>27332</v>
      </c>
      <c r="C311" t="s">
        <v>13</v>
      </c>
      <c r="D311" t="s">
        <v>32</v>
      </c>
      <c r="E311">
        <v>2</v>
      </c>
      <c r="F311">
        <v>0</v>
      </c>
      <c r="G311" t="str">
        <f t="shared" si="13"/>
        <v>2 - 0</v>
      </c>
      <c r="H311" t="str">
        <f t="shared" si="14"/>
        <v>Wales</v>
      </c>
      <c r="I311" t="s">
        <v>176</v>
      </c>
      <c r="J311" t="s">
        <v>25</v>
      </c>
      <c r="K311" t="s">
        <v>13</v>
      </c>
      <c r="L311" t="b">
        <v>0</v>
      </c>
    </row>
    <row r="312" spans="1:12" hidden="1" x14ac:dyDescent="0.25">
      <c r="A312" s="2">
        <v>27332</v>
      </c>
      <c r="B312" s="1">
        <f t="shared" si="12"/>
        <v>27332</v>
      </c>
      <c r="C312" t="s">
        <v>87</v>
      </c>
      <c r="D312" t="s">
        <v>51</v>
      </c>
      <c r="E312">
        <v>3</v>
      </c>
      <c r="F312">
        <v>1</v>
      </c>
      <c r="G312" t="str">
        <f t="shared" si="13"/>
        <v>3 - 1</v>
      </c>
      <c r="H312" t="str">
        <f t="shared" si="14"/>
        <v>Yugoslavia</v>
      </c>
      <c r="I312" t="s">
        <v>176</v>
      </c>
      <c r="J312" t="s">
        <v>94</v>
      </c>
      <c r="K312" t="s">
        <v>87</v>
      </c>
      <c r="L312" t="b">
        <v>0</v>
      </c>
    </row>
    <row r="313" spans="1:12" hidden="1" x14ac:dyDescent="0.25">
      <c r="A313" s="2">
        <v>27349</v>
      </c>
      <c r="B313" s="1">
        <f t="shared" si="12"/>
        <v>27349</v>
      </c>
      <c r="C313" t="s">
        <v>37</v>
      </c>
      <c r="D313" t="s">
        <v>163</v>
      </c>
      <c r="E313">
        <v>2</v>
      </c>
      <c r="F313">
        <v>2</v>
      </c>
      <c r="G313" t="str">
        <f t="shared" si="13"/>
        <v>2 - 2</v>
      </c>
      <c r="H313" t="str">
        <f t="shared" si="14"/>
        <v>Draw</v>
      </c>
      <c r="I313" t="s">
        <v>176</v>
      </c>
      <c r="J313" t="s">
        <v>40</v>
      </c>
      <c r="K313" t="s">
        <v>37</v>
      </c>
      <c r="L313" t="b">
        <v>0</v>
      </c>
    </row>
    <row r="314" spans="1:12" hidden="1" x14ac:dyDescent="0.25">
      <c r="A314" s="2">
        <v>27353</v>
      </c>
      <c r="B314" s="1">
        <f t="shared" si="12"/>
        <v>27353</v>
      </c>
      <c r="C314" t="s">
        <v>10</v>
      </c>
      <c r="D314" t="s">
        <v>89</v>
      </c>
      <c r="E314">
        <v>0</v>
      </c>
      <c r="F314">
        <v>0</v>
      </c>
      <c r="G314" t="str">
        <f t="shared" si="13"/>
        <v>0 - 0</v>
      </c>
      <c r="H314" t="str">
        <f t="shared" si="14"/>
        <v>Draw</v>
      </c>
      <c r="I314" t="s">
        <v>176</v>
      </c>
      <c r="J314" t="s">
        <v>12</v>
      </c>
      <c r="K314" t="s">
        <v>10</v>
      </c>
      <c r="L314" t="b">
        <v>0</v>
      </c>
    </row>
    <row r="315" spans="1:12" hidden="1" x14ac:dyDescent="0.25">
      <c r="A315" s="2">
        <v>27353</v>
      </c>
      <c r="B315" s="1">
        <f t="shared" si="12"/>
        <v>27353</v>
      </c>
      <c r="C315" t="s">
        <v>128</v>
      </c>
      <c r="D315" t="s">
        <v>47</v>
      </c>
      <c r="E315">
        <v>2</v>
      </c>
      <c r="F315">
        <v>2</v>
      </c>
      <c r="G315" t="str">
        <f t="shared" si="13"/>
        <v>2 - 2</v>
      </c>
      <c r="H315" t="str">
        <f t="shared" si="14"/>
        <v>Draw</v>
      </c>
      <c r="I315" t="s">
        <v>176</v>
      </c>
      <c r="J315" t="s">
        <v>185</v>
      </c>
      <c r="K315" t="s">
        <v>128</v>
      </c>
      <c r="L315" t="b">
        <v>0</v>
      </c>
    </row>
    <row r="316" spans="1:12" hidden="1" x14ac:dyDescent="0.25">
      <c r="A316" s="2">
        <v>27353</v>
      </c>
      <c r="B316" s="1">
        <f t="shared" si="12"/>
        <v>27353</v>
      </c>
      <c r="C316" t="s">
        <v>42</v>
      </c>
      <c r="D316" t="s">
        <v>55</v>
      </c>
      <c r="E316">
        <v>3</v>
      </c>
      <c r="F316">
        <v>1</v>
      </c>
      <c r="G316" t="str">
        <f t="shared" si="13"/>
        <v>3 - 1</v>
      </c>
      <c r="H316" t="str">
        <f t="shared" si="14"/>
        <v>Netherlands</v>
      </c>
      <c r="I316" t="s">
        <v>176</v>
      </c>
      <c r="J316" t="s">
        <v>44</v>
      </c>
      <c r="K316" t="s">
        <v>42</v>
      </c>
      <c r="L316" t="b">
        <v>0</v>
      </c>
    </row>
    <row r="317" spans="1:12" hidden="1" x14ac:dyDescent="0.25">
      <c r="A317" s="2">
        <v>27353</v>
      </c>
      <c r="B317" s="1">
        <f t="shared" si="12"/>
        <v>27353</v>
      </c>
      <c r="C317" t="s">
        <v>9</v>
      </c>
      <c r="D317" t="s">
        <v>76</v>
      </c>
      <c r="E317">
        <v>1</v>
      </c>
      <c r="F317">
        <v>2</v>
      </c>
      <c r="G317" t="str">
        <f t="shared" si="13"/>
        <v>1 - 2</v>
      </c>
      <c r="H317" t="str">
        <f t="shared" si="14"/>
        <v>Spain</v>
      </c>
      <c r="I317" t="s">
        <v>176</v>
      </c>
      <c r="J317" t="s">
        <v>11</v>
      </c>
      <c r="K317" t="s">
        <v>9</v>
      </c>
      <c r="L317" t="b">
        <v>0</v>
      </c>
    </row>
    <row r="318" spans="1:12" hidden="1" x14ac:dyDescent="0.25">
      <c r="A318" s="2">
        <v>27353</v>
      </c>
      <c r="B318" s="1">
        <f t="shared" si="12"/>
        <v>27353</v>
      </c>
      <c r="C318" t="s">
        <v>106</v>
      </c>
      <c r="D318" t="s">
        <v>17</v>
      </c>
      <c r="E318">
        <v>1</v>
      </c>
      <c r="F318">
        <v>1</v>
      </c>
      <c r="G318" t="str">
        <f t="shared" si="13"/>
        <v>1 - 1</v>
      </c>
      <c r="H318" t="str">
        <f t="shared" si="14"/>
        <v>Draw</v>
      </c>
      <c r="I318" t="s">
        <v>176</v>
      </c>
      <c r="J318" t="s">
        <v>197</v>
      </c>
      <c r="K318" t="s">
        <v>106</v>
      </c>
      <c r="L318" t="b">
        <v>0</v>
      </c>
    </row>
    <row r="319" spans="1:12" hidden="1" x14ac:dyDescent="0.25">
      <c r="A319" s="2">
        <v>27353</v>
      </c>
      <c r="B319" s="1">
        <f t="shared" si="12"/>
        <v>27353</v>
      </c>
      <c r="C319" t="s">
        <v>13</v>
      </c>
      <c r="D319" t="s">
        <v>65</v>
      </c>
      <c r="E319">
        <v>5</v>
      </c>
      <c r="F319">
        <v>0</v>
      </c>
      <c r="G319" t="str">
        <f t="shared" si="13"/>
        <v>5 - 0</v>
      </c>
      <c r="H319" t="str">
        <f t="shared" si="14"/>
        <v>Wales</v>
      </c>
      <c r="I319" t="s">
        <v>176</v>
      </c>
      <c r="J319" t="s">
        <v>24</v>
      </c>
      <c r="K319" t="s">
        <v>13</v>
      </c>
      <c r="L319" t="b">
        <v>0</v>
      </c>
    </row>
    <row r="320" spans="1:12" hidden="1" x14ac:dyDescent="0.25">
      <c r="A320" s="2">
        <v>27364</v>
      </c>
      <c r="B320" s="1">
        <f t="shared" si="12"/>
        <v>27364</v>
      </c>
      <c r="C320" t="s">
        <v>106</v>
      </c>
      <c r="D320" t="s">
        <v>39</v>
      </c>
      <c r="E320">
        <v>2</v>
      </c>
      <c r="F320">
        <v>1</v>
      </c>
      <c r="G320" t="str">
        <f t="shared" si="13"/>
        <v>2 - 1</v>
      </c>
      <c r="H320" t="str">
        <f t="shared" si="14"/>
        <v>Turkey</v>
      </c>
      <c r="I320" t="s">
        <v>176</v>
      </c>
      <c r="J320" t="s">
        <v>197</v>
      </c>
      <c r="K320" t="s">
        <v>106</v>
      </c>
      <c r="L320" t="b">
        <v>0</v>
      </c>
    </row>
    <row r="321" spans="1:12" hidden="1" x14ac:dyDescent="0.25">
      <c r="A321" s="2">
        <v>27370</v>
      </c>
      <c r="B321" s="1">
        <f t="shared" si="12"/>
        <v>27370</v>
      </c>
      <c r="C321" t="s">
        <v>163</v>
      </c>
      <c r="D321" t="s">
        <v>36</v>
      </c>
      <c r="E321">
        <v>0</v>
      </c>
      <c r="F321">
        <v>0</v>
      </c>
      <c r="G321" t="str">
        <f t="shared" si="13"/>
        <v>0 - 0</v>
      </c>
      <c r="H321" t="str">
        <f t="shared" si="14"/>
        <v>Draw</v>
      </c>
      <c r="I321" t="s">
        <v>176</v>
      </c>
      <c r="J321" t="s">
        <v>74</v>
      </c>
      <c r="K321" t="s">
        <v>163</v>
      </c>
      <c r="L321" t="b">
        <v>0</v>
      </c>
    </row>
    <row r="322" spans="1:12" hidden="1" x14ac:dyDescent="0.25">
      <c r="A322" s="2">
        <v>27381</v>
      </c>
      <c r="B322" s="1">
        <f t="shared" si="12"/>
        <v>27381</v>
      </c>
      <c r="C322" t="s">
        <v>128</v>
      </c>
      <c r="D322" t="s">
        <v>109</v>
      </c>
      <c r="E322">
        <v>2</v>
      </c>
      <c r="F322">
        <v>1</v>
      </c>
      <c r="G322" t="str">
        <f t="shared" si="13"/>
        <v>2 - 1</v>
      </c>
      <c r="H322" t="str">
        <f t="shared" si="14"/>
        <v>Greece</v>
      </c>
      <c r="I322" t="s">
        <v>176</v>
      </c>
      <c r="J322" t="s">
        <v>185</v>
      </c>
      <c r="K322" t="s">
        <v>128</v>
      </c>
      <c r="L322" t="b">
        <v>0</v>
      </c>
    </row>
    <row r="323" spans="1:12" hidden="1" x14ac:dyDescent="0.25">
      <c r="A323" s="2">
        <v>27385</v>
      </c>
      <c r="B323" s="1">
        <f t="shared" ref="B323:B386" si="15">A323</f>
        <v>27385</v>
      </c>
      <c r="C323" t="s">
        <v>172</v>
      </c>
      <c r="D323" t="s">
        <v>47</v>
      </c>
      <c r="E323">
        <v>0</v>
      </c>
      <c r="F323">
        <v>1</v>
      </c>
      <c r="G323" t="str">
        <f t="shared" ref="G323:G386" si="16">E323&amp;" - "&amp;F323</f>
        <v>0 - 1</v>
      </c>
      <c r="H323" t="str">
        <f t="shared" ref="H323:H386" si="17">IF(E323=F323,"Draw",IF(E323&gt;F323,C323,D323))</f>
        <v>Germany</v>
      </c>
      <c r="I323" t="s">
        <v>176</v>
      </c>
      <c r="J323" t="s">
        <v>173</v>
      </c>
      <c r="K323" t="s">
        <v>172</v>
      </c>
      <c r="L323" t="b">
        <v>0</v>
      </c>
    </row>
    <row r="324" spans="1:12" hidden="1" x14ac:dyDescent="0.25">
      <c r="A324" s="2">
        <v>27430</v>
      </c>
      <c r="B324" s="1">
        <f t="shared" si="15"/>
        <v>27430</v>
      </c>
      <c r="C324" t="s">
        <v>76</v>
      </c>
      <c r="D324" t="s">
        <v>9</v>
      </c>
      <c r="E324">
        <v>1</v>
      </c>
      <c r="F324">
        <v>1</v>
      </c>
      <c r="G324" t="str">
        <f t="shared" si="16"/>
        <v>1 - 1</v>
      </c>
      <c r="H324" t="str">
        <f t="shared" si="17"/>
        <v>Draw</v>
      </c>
      <c r="I324" t="s">
        <v>176</v>
      </c>
      <c r="J324" t="s">
        <v>115</v>
      </c>
      <c r="K324" t="s">
        <v>76</v>
      </c>
      <c r="L324" t="b">
        <v>0</v>
      </c>
    </row>
    <row r="325" spans="1:12" hidden="1" x14ac:dyDescent="0.25">
      <c r="A325" s="2">
        <v>27448</v>
      </c>
      <c r="B325" s="1">
        <f t="shared" si="15"/>
        <v>27448</v>
      </c>
      <c r="C325" t="s">
        <v>172</v>
      </c>
      <c r="D325" t="s">
        <v>128</v>
      </c>
      <c r="E325">
        <v>2</v>
      </c>
      <c r="F325">
        <v>0</v>
      </c>
      <c r="G325" t="str">
        <f t="shared" si="16"/>
        <v>2 - 0</v>
      </c>
      <c r="H325" t="str">
        <f t="shared" si="17"/>
        <v>Malta</v>
      </c>
      <c r="I325" t="s">
        <v>176</v>
      </c>
      <c r="J325" t="s">
        <v>173</v>
      </c>
      <c r="K325" t="s">
        <v>172</v>
      </c>
      <c r="L325" t="b">
        <v>0</v>
      </c>
    </row>
    <row r="326" spans="1:12" hidden="1" x14ac:dyDescent="0.25">
      <c r="A326" s="2">
        <v>27469</v>
      </c>
      <c r="B326" s="1">
        <f t="shared" si="15"/>
        <v>27469</v>
      </c>
      <c r="C326" t="s">
        <v>65</v>
      </c>
      <c r="D326" t="s">
        <v>31</v>
      </c>
      <c r="E326">
        <v>1</v>
      </c>
      <c r="F326">
        <v>2</v>
      </c>
      <c r="G326" t="str">
        <f t="shared" si="16"/>
        <v>1 - 2</v>
      </c>
      <c r="H326" t="str">
        <f t="shared" si="17"/>
        <v>Austria</v>
      </c>
      <c r="I326" t="s">
        <v>176</v>
      </c>
      <c r="J326" t="s">
        <v>65</v>
      </c>
      <c r="K326" t="s">
        <v>65</v>
      </c>
      <c r="L326" t="b">
        <v>0</v>
      </c>
    </row>
    <row r="327" spans="1:12" hidden="1" x14ac:dyDescent="0.25">
      <c r="A327" s="2">
        <v>27486</v>
      </c>
      <c r="B327" s="1">
        <f t="shared" si="15"/>
        <v>27486</v>
      </c>
      <c r="C327" t="s">
        <v>31</v>
      </c>
      <c r="D327" t="s">
        <v>32</v>
      </c>
      <c r="E327">
        <v>0</v>
      </c>
      <c r="F327">
        <v>0</v>
      </c>
      <c r="G327" t="str">
        <f t="shared" si="16"/>
        <v>0 - 0</v>
      </c>
      <c r="H327" t="str">
        <f t="shared" si="17"/>
        <v>Draw</v>
      </c>
      <c r="I327" t="s">
        <v>176</v>
      </c>
      <c r="J327" t="s">
        <v>33</v>
      </c>
      <c r="K327" t="s">
        <v>31</v>
      </c>
      <c r="L327" t="b">
        <v>0</v>
      </c>
    </row>
    <row r="328" spans="1:12" hidden="1" x14ac:dyDescent="0.25">
      <c r="A328" s="2">
        <v>27486</v>
      </c>
      <c r="B328" s="1">
        <f t="shared" si="15"/>
        <v>27486</v>
      </c>
      <c r="C328" t="s">
        <v>69</v>
      </c>
      <c r="D328" t="s">
        <v>106</v>
      </c>
      <c r="E328">
        <v>3</v>
      </c>
      <c r="F328">
        <v>0</v>
      </c>
      <c r="G328" t="str">
        <f t="shared" si="16"/>
        <v>3 - 0</v>
      </c>
      <c r="H328" t="str">
        <f t="shared" si="17"/>
        <v>Russia</v>
      </c>
      <c r="I328" t="s">
        <v>176</v>
      </c>
      <c r="J328" t="s">
        <v>203</v>
      </c>
      <c r="K328" t="s">
        <v>112</v>
      </c>
      <c r="L328" t="b">
        <v>0</v>
      </c>
    </row>
    <row r="329" spans="1:12" hidden="1" x14ac:dyDescent="0.25">
      <c r="A329" s="2">
        <v>27500</v>
      </c>
      <c r="B329" s="1">
        <f t="shared" si="15"/>
        <v>27500</v>
      </c>
      <c r="C329" t="s">
        <v>10</v>
      </c>
      <c r="D329" t="s">
        <v>158</v>
      </c>
      <c r="E329">
        <v>5</v>
      </c>
      <c r="F329">
        <v>0</v>
      </c>
      <c r="G329" t="str">
        <f t="shared" si="16"/>
        <v>5 - 0</v>
      </c>
      <c r="H329" t="str">
        <f t="shared" si="17"/>
        <v>England</v>
      </c>
      <c r="I329" t="s">
        <v>176</v>
      </c>
      <c r="J329" t="s">
        <v>12</v>
      </c>
      <c r="K329" t="s">
        <v>10</v>
      </c>
      <c r="L329" t="b">
        <v>0</v>
      </c>
    </row>
    <row r="330" spans="1:12" hidden="1" x14ac:dyDescent="0.25">
      <c r="A330" s="2">
        <v>27500</v>
      </c>
      <c r="B330" s="1">
        <f t="shared" si="15"/>
        <v>27500</v>
      </c>
      <c r="C330" t="s">
        <v>32</v>
      </c>
      <c r="D330" t="s">
        <v>13</v>
      </c>
      <c r="E330">
        <v>1</v>
      </c>
      <c r="F330">
        <v>2</v>
      </c>
      <c r="G330" t="str">
        <f t="shared" si="16"/>
        <v>1 - 2</v>
      </c>
      <c r="H330" t="str">
        <f t="shared" si="17"/>
        <v>Wales</v>
      </c>
      <c r="I330" t="s">
        <v>176</v>
      </c>
      <c r="J330" t="s">
        <v>35</v>
      </c>
      <c r="K330" t="s">
        <v>32</v>
      </c>
      <c r="L330" t="b">
        <v>0</v>
      </c>
    </row>
    <row r="331" spans="1:12" hidden="1" x14ac:dyDescent="0.25">
      <c r="A331" s="2">
        <v>27500</v>
      </c>
      <c r="B331" s="1">
        <f t="shared" si="15"/>
        <v>27500</v>
      </c>
      <c r="C331" t="s">
        <v>15</v>
      </c>
      <c r="D331" t="s">
        <v>87</v>
      </c>
      <c r="E331">
        <v>1</v>
      </c>
      <c r="F331">
        <v>0</v>
      </c>
      <c r="G331" t="str">
        <f t="shared" si="16"/>
        <v>1 - 0</v>
      </c>
      <c r="H331" t="str">
        <f t="shared" si="17"/>
        <v>Northern Ireland</v>
      </c>
      <c r="I331" t="s">
        <v>176</v>
      </c>
      <c r="J331" t="s">
        <v>16</v>
      </c>
      <c r="K331" t="s">
        <v>15</v>
      </c>
      <c r="L331" t="b">
        <v>0</v>
      </c>
    </row>
    <row r="332" spans="1:12" hidden="1" x14ac:dyDescent="0.25">
      <c r="A332" s="2">
        <v>27501</v>
      </c>
      <c r="B332" s="1">
        <f t="shared" si="15"/>
        <v>27501</v>
      </c>
      <c r="C332" t="s">
        <v>76</v>
      </c>
      <c r="D332" t="s">
        <v>93</v>
      </c>
      <c r="E332">
        <v>1</v>
      </c>
      <c r="F332">
        <v>1</v>
      </c>
      <c r="G332" t="str">
        <f t="shared" si="16"/>
        <v>1 - 1</v>
      </c>
      <c r="H332" t="str">
        <f t="shared" si="17"/>
        <v>Draw</v>
      </c>
      <c r="I332" t="s">
        <v>176</v>
      </c>
      <c r="J332" t="s">
        <v>81</v>
      </c>
      <c r="K332" t="s">
        <v>76</v>
      </c>
      <c r="L332" t="b">
        <v>0</v>
      </c>
    </row>
    <row r="333" spans="1:12" hidden="1" x14ac:dyDescent="0.25">
      <c r="A333" s="2">
        <v>27503</v>
      </c>
      <c r="B333" s="1">
        <f t="shared" si="15"/>
        <v>27503</v>
      </c>
      <c r="C333" t="s">
        <v>55</v>
      </c>
      <c r="D333" t="s">
        <v>88</v>
      </c>
      <c r="E333">
        <v>0</v>
      </c>
      <c r="F333">
        <v>0</v>
      </c>
      <c r="G333" t="str">
        <f t="shared" si="16"/>
        <v>0 - 0</v>
      </c>
      <c r="H333" t="str">
        <f t="shared" si="17"/>
        <v>Draw</v>
      </c>
      <c r="I333" t="s">
        <v>176</v>
      </c>
      <c r="J333" t="s">
        <v>124</v>
      </c>
      <c r="K333" t="s">
        <v>55</v>
      </c>
      <c r="L333" t="b">
        <v>0</v>
      </c>
    </row>
    <row r="334" spans="1:12" hidden="1" x14ac:dyDescent="0.25">
      <c r="A334" s="2">
        <v>27504</v>
      </c>
      <c r="B334" s="1">
        <f t="shared" si="15"/>
        <v>27504</v>
      </c>
      <c r="C334" t="s">
        <v>34</v>
      </c>
      <c r="D334" t="s">
        <v>158</v>
      </c>
      <c r="E334">
        <v>4</v>
      </c>
      <c r="F334">
        <v>0</v>
      </c>
      <c r="G334" t="str">
        <f t="shared" si="16"/>
        <v>4 - 0</v>
      </c>
      <c r="H334" t="str">
        <f t="shared" si="17"/>
        <v>Czechoslovakia</v>
      </c>
      <c r="I334" t="s">
        <v>176</v>
      </c>
      <c r="J334" t="s">
        <v>45</v>
      </c>
      <c r="K334" t="s">
        <v>34</v>
      </c>
      <c r="L334" t="b">
        <v>0</v>
      </c>
    </row>
    <row r="335" spans="1:12" hidden="1" x14ac:dyDescent="0.25">
      <c r="A335" s="2">
        <v>27511</v>
      </c>
      <c r="B335" s="1">
        <f t="shared" si="15"/>
        <v>27511</v>
      </c>
      <c r="C335" t="s">
        <v>109</v>
      </c>
      <c r="D335" t="s">
        <v>47</v>
      </c>
      <c r="E335">
        <v>1</v>
      </c>
      <c r="F335">
        <v>1</v>
      </c>
      <c r="G335" t="str">
        <f t="shared" si="16"/>
        <v>1 - 1</v>
      </c>
      <c r="H335" t="str">
        <f t="shared" si="17"/>
        <v>Draw</v>
      </c>
      <c r="I335" t="s">
        <v>176</v>
      </c>
      <c r="J335" t="s">
        <v>114</v>
      </c>
      <c r="K335" t="s">
        <v>109</v>
      </c>
      <c r="L335" t="b">
        <v>0</v>
      </c>
    </row>
    <row r="336" spans="1:12" hidden="1" x14ac:dyDescent="0.25">
      <c r="A336" s="2">
        <v>27514</v>
      </c>
      <c r="B336" s="1">
        <f t="shared" si="15"/>
        <v>27514</v>
      </c>
      <c r="C336" t="s">
        <v>34</v>
      </c>
      <c r="D336" t="s">
        <v>89</v>
      </c>
      <c r="E336">
        <v>5</v>
      </c>
      <c r="F336">
        <v>0</v>
      </c>
      <c r="G336" t="str">
        <f t="shared" si="16"/>
        <v>5 - 0</v>
      </c>
      <c r="H336" t="str">
        <f t="shared" si="17"/>
        <v>Czechoslovakia</v>
      </c>
      <c r="I336" t="s">
        <v>176</v>
      </c>
      <c r="J336" t="s">
        <v>45</v>
      </c>
      <c r="K336" t="s">
        <v>34</v>
      </c>
      <c r="L336" t="b">
        <v>0</v>
      </c>
    </row>
    <row r="337" spans="1:12" hidden="1" x14ac:dyDescent="0.25">
      <c r="A337" s="2">
        <v>27514</v>
      </c>
      <c r="B337" s="1">
        <f t="shared" si="15"/>
        <v>27514</v>
      </c>
      <c r="C337" t="s">
        <v>39</v>
      </c>
      <c r="D337" t="s">
        <v>106</v>
      </c>
      <c r="E337">
        <v>1</v>
      </c>
      <c r="F337">
        <v>1</v>
      </c>
      <c r="G337" t="str">
        <f t="shared" si="16"/>
        <v>1 - 1</v>
      </c>
      <c r="H337" t="str">
        <f t="shared" si="17"/>
        <v>Draw</v>
      </c>
      <c r="I337" t="s">
        <v>176</v>
      </c>
      <c r="J337" t="s">
        <v>48</v>
      </c>
      <c r="K337" t="s">
        <v>39</v>
      </c>
      <c r="L337" t="b">
        <v>0</v>
      </c>
    </row>
    <row r="338" spans="1:12" hidden="1" x14ac:dyDescent="0.25">
      <c r="A338" s="2">
        <v>27515</v>
      </c>
      <c r="B338" s="1">
        <f t="shared" si="15"/>
        <v>27515</v>
      </c>
      <c r="C338" t="s">
        <v>65</v>
      </c>
      <c r="D338" t="s">
        <v>13</v>
      </c>
      <c r="E338">
        <v>1</v>
      </c>
      <c r="F338">
        <v>3</v>
      </c>
      <c r="G338" t="str">
        <f t="shared" si="16"/>
        <v>1 - 3</v>
      </c>
      <c r="H338" t="str">
        <f t="shared" si="17"/>
        <v>Wales</v>
      </c>
      <c r="I338" t="s">
        <v>176</v>
      </c>
      <c r="J338" t="s">
        <v>65</v>
      </c>
      <c r="K338" t="s">
        <v>65</v>
      </c>
      <c r="L338" t="b">
        <v>0</v>
      </c>
    </row>
    <row r="339" spans="1:12" hidden="1" x14ac:dyDescent="0.25">
      <c r="A339" s="2">
        <v>27524</v>
      </c>
      <c r="B339" s="1">
        <f t="shared" si="15"/>
        <v>27524</v>
      </c>
      <c r="C339" t="s">
        <v>17</v>
      </c>
      <c r="D339" t="s">
        <v>39</v>
      </c>
      <c r="E339">
        <v>2</v>
      </c>
      <c r="F339">
        <v>1</v>
      </c>
      <c r="G339" t="str">
        <f t="shared" si="16"/>
        <v>2 - 1</v>
      </c>
      <c r="H339" t="str">
        <f t="shared" si="17"/>
        <v>Republic of Ireland</v>
      </c>
      <c r="I339" t="s">
        <v>176</v>
      </c>
      <c r="J339" t="s">
        <v>28</v>
      </c>
      <c r="K339" t="s">
        <v>17</v>
      </c>
      <c r="L339" t="b">
        <v>0</v>
      </c>
    </row>
    <row r="340" spans="1:12" hidden="1" x14ac:dyDescent="0.25">
      <c r="A340" s="2">
        <v>27525</v>
      </c>
      <c r="B340" s="1">
        <f t="shared" si="15"/>
        <v>27525</v>
      </c>
      <c r="C340" t="s">
        <v>158</v>
      </c>
      <c r="D340" t="s">
        <v>10</v>
      </c>
      <c r="E340">
        <v>0</v>
      </c>
      <c r="F340">
        <v>1</v>
      </c>
      <c r="G340" t="str">
        <f t="shared" si="16"/>
        <v>0 - 1</v>
      </c>
      <c r="H340" t="str">
        <f t="shared" si="17"/>
        <v>England</v>
      </c>
      <c r="I340" t="s">
        <v>176</v>
      </c>
      <c r="J340" t="s">
        <v>220</v>
      </c>
      <c r="K340" t="s">
        <v>158</v>
      </c>
      <c r="L340" t="b">
        <v>0</v>
      </c>
    </row>
    <row r="341" spans="1:12" hidden="1" x14ac:dyDescent="0.25">
      <c r="A341" s="2">
        <v>27525</v>
      </c>
      <c r="B341" s="1">
        <f t="shared" si="15"/>
        <v>27525</v>
      </c>
      <c r="C341" t="s">
        <v>93</v>
      </c>
      <c r="D341" t="s">
        <v>72</v>
      </c>
      <c r="E341">
        <v>6</v>
      </c>
      <c r="F341">
        <v>1</v>
      </c>
      <c r="G341" t="str">
        <f t="shared" si="16"/>
        <v>6 - 1</v>
      </c>
      <c r="H341" t="str">
        <f t="shared" si="17"/>
        <v>Romania</v>
      </c>
      <c r="I341" t="s">
        <v>176</v>
      </c>
      <c r="J341" t="s">
        <v>103</v>
      </c>
      <c r="K341" t="s">
        <v>93</v>
      </c>
      <c r="L341" t="b">
        <v>0</v>
      </c>
    </row>
    <row r="342" spans="1:12" hidden="1" x14ac:dyDescent="0.25">
      <c r="A342" s="2">
        <v>27532</v>
      </c>
      <c r="B342" s="1">
        <f t="shared" si="15"/>
        <v>27532</v>
      </c>
      <c r="C342" t="s">
        <v>69</v>
      </c>
      <c r="D342" t="s">
        <v>17</v>
      </c>
      <c r="E342">
        <v>2</v>
      </c>
      <c r="F342">
        <v>1</v>
      </c>
      <c r="G342" t="str">
        <f t="shared" si="16"/>
        <v>2 - 1</v>
      </c>
      <c r="H342" t="str">
        <f t="shared" si="17"/>
        <v>Russia</v>
      </c>
      <c r="I342" t="s">
        <v>176</v>
      </c>
      <c r="J342" t="s">
        <v>203</v>
      </c>
      <c r="K342" t="s">
        <v>112</v>
      </c>
      <c r="L342" t="b">
        <v>0</v>
      </c>
    </row>
    <row r="343" spans="1:12" hidden="1" x14ac:dyDescent="0.25">
      <c r="A343" s="2">
        <v>27535</v>
      </c>
      <c r="B343" s="1">
        <f t="shared" si="15"/>
        <v>27535</v>
      </c>
      <c r="C343" t="s">
        <v>39</v>
      </c>
      <c r="D343" t="s">
        <v>17</v>
      </c>
      <c r="E343">
        <v>1</v>
      </c>
      <c r="F343">
        <v>0</v>
      </c>
      <c r="G343" t="str">
        <f t="shared" si="16"/>
        <v>1 - 0</v>
      </c>
      <c r="H343" t="str">
        <f t="shared" si="17"/>
        <v>Switzerland</v>
      </c>
      <c r="I343" t="s">
        <v>176</v>
      </c>
      <c r="J343" t="s">
        <v>79</v>
      </c>
      <c r="K343" t="s">
        <v>39</v>
      </c>
      <c r="L343" t="b">
        <v>0</v>
      </c>
    </row>
    <row r="344" spans="1:12" hidden="1" x14ac:dyDescent="0.25">
      <c r="A344" s="2">
        <v>27539</v>
      </c>
      <c r="B344" s="1">
        <f t="shared" si="15"/>
        <v>27539</v>
      </c>
      <c r="C344" t="s">
        <v>150</v>
      </c>
      <c r="D344" t="s">
        <v>37</v>
      </c>
      <c r="E344">
        <v>0</v>
      </c>
      <c r="F344">
        <v>0</v>
      </c>
      <c r="G344" t="str">
        <f t="shared" si="16"/>
        <v>0 - 0</v>
      </c>
      <c r="H344" t="str">
        <f t="shared" si="17"/>
        <v>Draw</v>
      </c>
      <c r="I344" t="s">
        <v>176</v>
      </c>
      <c r="J344" t="s">
        <v>151</v>
      </c>
      <c r="K344" t="s">
        <v>150</v>
      </c>
      <c r="L344" t="b">
        <v>0</v>
      </c>
    </row>
    <row r="345" spans="1:12" hidden="1" x14ac:dyDescent="0.25">
      <c r="A345" s="2">
        <v>27546</v>
      </c>
      <c r="B345" s="1">
        <f t="shared" si="15"/>
        <v>27546</v>
      </c>
      <c r="C345" t="s">
        <v>93</v>
      </c>
      <c r="D345" t="s">
        <v>9</v>
      </c>
      <c r="E345">
        <v>1</v>
      </c>
      <c r="F345">
        <v>1</v>
      </c>
      <c r="G345" t="str">
        <f t="shared" si="16"/>
        <v>1 - 1</v>
      </c>
      <c r="H345" t="str">
        <f t="shared" si="17"/>
        <v>Draw</v>
      </c>
      <c r="I345" t="s">
        <v>176</v>
      </c>
      <c r="J345" t="s">
        <v>103</v>
      </c>
      <c r="K345" t="s">
        <v>93</v>
      </c>
      <c r="L345" t="b">
        <v>0</v>
      </c>
    </row>
    <row r="346" spans="1:12" hidden="1" x14ac:dyDescent="0.25">
      <c r="A346" s="2">
        <v>27549</v>
      </c>
      <c r="B346" s="1">
        <f t="shared" si="15"/>
        <v>27549</v>
      </c>
      <c r="C346" t="s">
        <v>128</v>
      </c>
      <c r="D346" t="s">
        <v>172</v>
      </c>
      <c r="E346">
        <v>4</v>
      </c>
      <c r="F346">
        <v>0</v>
      </c>
      <c r="G346" t="str">
        <f t="shared" si="16"/>
        <v>4 - 0</v>
      </c>
      <c r="H346" t="str">
        <f t="shared" si="17"/>
        <v>Greece</v>
      </c>
      <c r="I346" t="s">
        <v>176</v>
      </c>
      <c r="J346" t="s">
        <v>188</v>
      </c>
      <c r="K346" t="s">
        <v>128</v>
      </c>
      <c r="L346" t="b">
        <v>0</v>
      </c>
    </row>
    <row r="347" spans="1:12" hidden="1" x14ac:dyDescent="0.25">
      <c r="A347" s="2">
        <v>27549</v>
      </c>
      <c r="B347" s="1">
        <f t="shared" si="15"/>
        <v>27549</v>
      </c>
      <c r="C347" t="s">
        <v>50</v>
      </c>
      <c r="D347" t="s">
        <v>87</v>
      </c>
      <c r="E347">
        <v>1</v>
      </c>
      <c r="F347">
        <v>2</v>
      </c>
      <c r="G347" t="str">
        <f t="shared" si="16"/>
        <v>1 - 2</v>
      </c>
      <c r="H347" t="str">
        <f t="shared" si="17"/>
        <v>Yugoslavia</v>
      </c>
      <c r="I347" t="s">
        <v>176</v>
      </c>
      <c r="J347" t="s">
        <v>60</v>
      </c>
      <c r="K347" t="s">
        <v>50</v>
      </c>
      <c r="L347" t="b">
        <v>0</v>
      </c>
    </row>
    <row r="348" spans="1:12" hidden="1" x14ac:dyDescent="0.25">
      <c r="A348" s="2">
        <v>27550</v>
      </c>
      <c r="B348" s="1">
        <f t="shared" si="15"/>
        <v>27550</v>
      </c>
      <c r="C348" t="s">
        <v>62</v>
      </c>
      <c r="D348" t="s">
        <v>55</v>
      </c>
      <c r="E348">
        <v>0</v>
      </c>
      <c r="F348">
        <v>1</v>
      </c>
      <c r="G348" t="str">
        <f t="shared" si="16"/>
        <v>0 - 1</v>
      </c>
      <c r="H348" t="str">
        <f t="shared" si="17"/>
        <v>Italy</v>
      </c>
      <c r="I348" t="s">
        <v>176</v>
      </c>
      <c r="J348" t="s">
        <v>63</v>
      </c>
      <c r="K348" t="s">
        <v>62</v>
      </c>
      <c r="L348" t="b">
        <v>0</v>
      </c>
    </row>
    <row r="349" spans="1:12" hidden="1" x14ac:dyDescent="0.25">
      <c r="A349" s="2">
        <v>27550</v>
      </c>
      <c r="B349" s="1">
        <f t="shared" si="15"/>
        <v>27550</v>
      </c>
      <c r="C349" t="s">
        <v>150</v>
      </c>
      <c r="D349" t="s">
        <v>163</v>
      </c>
      <c r="E349">
        <v>2</v>
      </c>
      <c r="F349">
        <v>1</v>
      </c>
      <c r="G349" t="str">
        <f t="shared" si="16"/>
        <v>2 - 1</v>
      </c>
      <c r="H349" t="str">
        <f t="shared" si="17"/>
        <v>Iceland</v>
      </c>
      <c r="I349" t="s">
        <v>176</v>
      </c>
      <c r="J349" t="s">
        <v>151</v>
      </c>
      <c r="K349" t="s">
        <v>150</v>
      </c>
      <c r="L349" t="b">
        <v>0</v>
      </c>
    </row>
    <row r="350" spans="1:12" hidden="1" x14ac:dyDescent="0.25">
      <c r="A350" s="2">
        <v>27553</v>
      </c>
      <c r="B350" s="1">
        <f t="shared" si="15"/>
        <v>27553</v>
      </c>
      <c r="C350" t="s">
        <v>158</v>
      </c>
      <c r="D350" t="s">
        <v>89</v>
      </c>
      <c r="E350">
        <v>0</v>
      </c>
      <c r="F350">
        <v>2</v>
      </c>
      <c r="G350" t="str">
        <f t="shared" si="16"/>
        <v>0 - 2</v>
      </c>
      <c r="H350" t="str">
        <f t="shared" si="17"/>
        <v>Portugal</v>
      </c>
      <c r="I350" t="s">
        <v>176</v>
      </c>
      <c r="J350" t="s">
        <v>220</v>
      </c>
      <c r="K350" t="s">
        <v>158</v>
      </c>
      <c r="L350" t="b">
        <v>0</v>
      </c>
    </row>
    <row r="351" spans="1:12" hidden="1" x14ac:dyDescent="0.25">
      <c r="A351" s="2">
        <v>27554</v>
      </c>
      <c r="B351" s="1">
        <f t="shared" si="15"/>
        <v>27554</v>
      </c>
      <c r="C351" t="s">
        <v>51</v>
      </c>
      <c r="D351" t="s">
        <v>87</v>
      </c>
      <c r="E351">
        <v>1</v>
      </c>
      <c r="F351">
        <v>3</v>
      </c>
      <c r="G351" t="str">
        <f t="shared" si="16"/>
        <v>1 - 3</v>
      </c>
      <c r="H351" t="str">
        <f t="shared" si="17"/>
        <v>Yugoslavia</v>
      </c>
      <c r="I351" t="s">
        <v>176</v>
      </c>
      <c r="J351" t="s">
        <v>82</v>
      </c>
      <c r="K351" t="s">
        <v>51</v>
      </c>
      <c r="L351" t="b">
        <v>0</v>
      </c>
    </row>
    <row r="352" spans="1:12" hidden="1" x14ac:dyDescent="0.25">
      <c r="A352" s="2">
        <v>27556</v>
      </c>
      <c r="B352" s="1">
        <f t="shared" si="15"/>
        <v>27556</v>
      </c>
      <c r="C352" t="s">
        <v>109</v>
      </c>
      <c r="D352" t="s">
        <v>172</v>
      </c>
      <c r="E352">
        <v>5</v>
      </c>
      <c r="F352">
        <v>0</v>
      </c>
      <c r="G352" t="str">
        <f t="shared" si="16"/>
        <v>5 - 0</v>
      </c>
      <c r="H352" t="str">
        <f t="shared" si="17"/>
        <v>Bulgaria</v>
      </c>
      <c r="I352" t="s">
        <v>176</v>
      </c>
      <c r="J352" t="s">
        <v>114</v>
      </c>
      <c r="K352" t="s">
        <v>109</v>
      </c>
      <c r="L352" t="b">
        <v>0</v>
      </c>
    </row>
    <row r="353" spans="1:12" hidden="1" x14ac:dyDescent="0.25">
      <c r="A353" s="2">
        <v>27575</v>
      </c>
      <c r="B353" s="1">
        <f t="shared" si="15"/>
        <v>27575</v>
      </c>
      <c r="C353" t="s">
        <v>50</v>
      </c>
      <c r="D353" t="s">
        <v>51</v>
      </c>
      <c r="E353">
        <v>3</v>
      </c>
      <c r="F353">
        <v>1</v>
      </c>
      <c r="G353" t="str">
        <f t="shared" si="16"/>
        <v>3 - 1</v>
      </c>
      <c r="H353" t="str">
        <f t="shared" si="17"/>
        <v>Sweden</v>
      </c>
      <c r="I353" t="s">
        <v>176</v>
      </c>
      <c r="J353" t="s">
        <v>60</v>
      </c>
      <c r="K353" t="s">
        <v>50</v>
      </c>
      <c r="L353" t="b">
        <v>0</v>
      </c>
    </row>
    <row r="354" spans="1:12" hidden="1" x14ac:dyDescent="0.25">
      <c r="A354" s="2">
        <v>27619</v>
      </c>
      <c r="B354" s="1">
        <f t="shared" si="15"/>
        <v>27619</v>
      </c>
      <c r="C354" t="s">
        <v>51</v>
      </c>
      <c r="D354" t="s">
        <v>50</v>
      </c>
      <c r="E354">
        <v>0</v>
      </c>
      <c r="F354">
        <v>2</v>
      </c>
      <c r="G354" t="str">
        <f t="shared" si="16"/>
        <v>0 - 2</v>
      </c>
      <c r="H354" t="str">
        <f t="shared" si="17"/>
        <v>Sweden</v>
      </c>
      <c r="I354" t="s">
        <v>176</v>
      </c>
      <c r="J354" t="s">
        <v>82</v>
      </c>
      <c r="K354" t="s">
        <v>51</v>
      </c>
      <c r="L354" t="b">
        <v>0</v>
      </c>
    </row>
    <row r="355" spans="1:12" hidden="1" x14ac:dyDescent="0.25">
      <c r="A355" s="2">
        <v>27640</v>
      </c>
      <c r="B355" s="1">
        <f t="shared" si="15"/>
        <v>27640</v>
      </c>
      <c r="C355" t="s">
        <v>72</v>
      </c>
      <c r="D355" t="s">
        <v>9</v>
      </c>
      <c r="E355">
        <v>0</v>
      </c>
      <c r="F355">
        <v>1</v>
      </c>
      <c r="G355" t="str">
        <f t="shared" si="16"/>
        <v>0 - 1</v>
      </c>
      <c r="H355" t="str">
        <f t="shared" si="17"/>
        <v>Scotland</v>
      </c>
      <c r="I355" t="s">
        <v>176</v>
      </c>
      <c r="J355" t="s">
        <v>73</v>
      </c>
      <c r="K355" t="s">
        <v>72</v>
      </c>
      <c r="L355" t="b">
        <v>0</v>
      </c>
    </row>
    <row r="356" spans="1:12" hidden="1" x14ac:dyDescent="0.25">
      <c r="A356" s="2">
        <v>27640</v>
      </c>
      <c r="B356" s="1">
        <f t="shared" si="15"/>
        <v>27640</v>
      </c>
      <c r="C356" t="s">
        <v>37</v>
      </c>
      <c r="D356" t="s">
        <v>150</v>
      </c>
      <c r="E356">
        <v>3</v>
      </c>
      <c r="F356">
        <v>0</v>
      </c>
      <c r="G356" t="str">
        <f t="shared" si="16"/>
        <v>3 - 0</v>
      </c>
      <c r="H356" t="str">
        <f t="shared" si="17"/>
        <v>France</v>
      </c>
      <c r="I356" t="s">
        <v>176</v>
      </c>
      <c r="J356" t="s">
        <v>174</v>
      </c>
      <c r="K356" t="s">
        <v>37</v>
      </c>
      <c r="L356" t="b">
        <v>0</v>
      </c>
    </row>
    <row r="357" spans="1:12" hidden="1" x14ac:dyDescent="0.25">
      <c r="A357" s="2">
        <v>27640</v>
      </c>
      <c r="B357" s="1">
        <f t="shared" si="15"/>
        <v>27640</v>
      </c>
      <c r="C357" t="s">
        <v>42</v>
      </c>
      <c r="D357" t="s">
        <v>62</v>
      </c>
      <c r="E357">
        <v>4</v>
      </c>
      <c r="F357">
        <v>1</v>
      </c>
      <c r="G357" t="str">
        <f t="shared" si="16"/>
        <v>4 - 1</v>
      </c>
      <c r="H357" t="str">
        <f t="shared" si="17"/>
        <v>Netherlands</v>
      </c>
      <c r="I357" t="s">
        <v>176</v>
      </c>
      <c r="J357" t="s">
        <v>221</v>
      </c>
      <c r="K357" t="s">
        <v>42</v>
      </c>
      <c r="L357" t="b">
        <v>0</v>
      </c>
    </row>
    <row r="358" spans="1:12" hidden="1" x14ac:dyDescent="0.25">
      <c r="A358" s="2">
        <v>27640</v>
      </c>
      <c r="B358" s="1">
        <f t="shared" si="15"/>
        <v>27640</v>
      </c>
      <c r="C358" t="s">
        <v>15</v>
      </c>
      <c r="D358" t="s">
        <v>50</v>
      </c>
      <c r="E358">
        <v>1</v>
      </c>
      <c r="F358">
        <v>2</v>
      </c>
      <c r="G358" t="str">
        <f t="shared" si="16"/>
        <v>1 - 2</v>
      </c>
      <c r="H358" t="str">
        <f t="shared" si="17"/>
        <v>Sweden</v>
      </c>
      <c r="I358" t="s">
        <v>176</v>
      </c>
      <c r="J358" t="s">
        <v>16</v>
      </c>
      <c r="K358" t="s">
        <v>15</v>
      </c>
      <c r="L358" t="b">
        <v>0</v>
      </c>
    </row>
    <row r="359" spans="1:12" hidden="1" x14ac:dyDescent="0.25">
      <c r="A359" s="2">
        <v>27643</v>
      </c>
      <c r="B359" s="1">
        <f t="shared" si="15"/>
        <v>27643</v>
      </c>
      <c r="C359" t="s">
        <v>36</v>
      </c>
      <c r="D359" t="s">
        <v>150</v>
      </c>
      <c r="E359">
        <v>1</v>
      </c>
      <c r="F359">
        <v>0</v>
      </c>
      <c r="G359" t="str">
        <f t="shared" si="16"/>
        <v>1 - 0</v>
      </c>
      <c r="H359" t="str">
        <f t="shared" si="17"/>
        <v>Belgium</v>
      </c>
      <c r="I359" t="s">
        <v>176</v>
      </c>
      <c r="J359" t="s">
        <v>59</v>
      </c>
      <c r="K359" t="s">
        <v>36</v>
      </c>
      <c r="L359" t="b">
        <v>0</v>
      </c>
    </row>
    <row r="360" spans="1:12" hidden="1" x14ac:dyDescent="0.25">
      <c r="A360" s="2">
        <v>27647</v>
      </c>
      <c r="B360" s="1">
        <f t="shared" si="15"/>
        <v>27647</v>
      </c>
      <c r="C360" t="s">
        <v>88</v>
      </c>
      <c r="D360" t="s">
        <v>42</v>
      </c>
      <c r="E360">
        <v>4</v>
      </c>
      <c r="F360">
        <v>1</v>
      </c>
      <c r="G360" t="str">
        <f t="shared" si="16"/>
        <v>4 - 1</v>
      </c>
      <c r="H360" t="str">
        <f t="shared" si="17"/>
        <v>Poland</v>
      </c>
      <c r="I360" t="s">
        <v>176</v>
      </c>
      <c r="J360" t="s">
        <v>139</v>
      </c>
      <c r="K360" t="s">
        <v>88</v>
      </c>
      <c r="L360" t="b">
        <v>0</v>
      </c>
    </row>
    <row r="361" spans="1:12" hidden="1" x14ac:dyDescent="0.25">
      <c r="A361" s="2">
        <v>27661</v>
      </c>
      <c r="B361" s="1">
        <f t="shared" si="15"/>
        <v>27661</v>
      </c>
      <c r="C361" t="s">
        <v>32</v>
      </c>
      <c r="D361" t="s">
        <v>31</v>
      </c>
      <c r="E361">
        <v>2</v>
      </c>
      <c r="F361">
        <v>1</v>
      </c>
      <c r="G361" t="str">
        <f t="shared" si="16"/>
        <v>2 - 1</v>
      </c>
      <c r="H361" t="str">
        <f t="shared" si="17"/>
        <v>Hungary</v>
      </c>
      <c r="I361" t="s">
        <v>176</v>
      </c>
      <c r="J361" t="s">
        <v>35</v>
      </c>
      <c r="K361" t="s">
        <v>32</v>
      </c>
      <c r="L361" t="b">
        <v>0</v>
      </c>
    </row>
    <row r="362" spans="1:12" hidden="1" x14ac:dyDescent="0.25">
      <c r="A362" s="2">
        <v>27664</v>
      </c>
      <c r="B362" s="1">
        <f t="shared" si="15"/>
        <v>27664</v>
      </c>
      <c r="C362" t="s">
        <v>36</v>
      </c>
      <c r="D362" t="s">
        <v>163</v>
      </c>
      <c r="E362">
        <v>1</v>
      </c>
      <c r="F362">
        <v>2</v>
      </c>
      <c r="G362" t="str">
        <f t="shared" si="16"/>
        <v>1 - 2</v>
      </c>
      <c r="H362" t="str">
        <f t="shared" si="17"/>
        <v>German DR</v>
      </c>
      <c r="I362" t="s">
        <v>176</v>
      </c>
      <c r="J362" t="s">
        <v>38</v>
      </c>
      <c r="K362" t="s">
        <v>36</v>
      </c>
      <c r="L362" t="b">
        <v>0</v>
      </c>
    </row>
    <row r="363" spans="1:12" hidden="1" x14ac:dyDescent="0.25">
      <c r="A363" s="2">
        <v>27664</v>
      </c>
      <c r="B363" s="1">
        <f t="shared" si="15"/>
        <v>27664</v>
      </c>
      <c r="C363" t="s">
        <v>55</v>
      </c>
      <c r="D363" t="s">
        <v>62</v>
      </c>
      <c r="E363">
        <v>0</v>
      </c>
      <c r="F363">
        <v>0</v>
      </c>
      <c r="G363" t="str">
        <f t="shared" si="16"/>
        <v>0 - 0</v>
      </c>
      <c r="H363" t="str">
        <f t="shared" si="17"/>
        <v>Draw</v>
      </c>
      <c r="I363" t="s">
        <v>176</v>
      </c>
      <c r="J363" t="s">
        <v>124</v>
      </c>
      <c r="K363" t="s">
        <v>55</v>
      </c>
      <c r="L363" t="b">
        <v>0</v>
      </c>
    </row>
    <row r="364" spans="1:12" hidden="1" x14ac:dyDescent="0.25">
      <c r="A364" s="2">
        <v>27678</v>
      </c>
      <c r="B364" s="1">
        <f t="shared" si="15"/>
        <v>27678</v>
      </c>
      <c r="C364" t="s">
        <v>47</v>
      </c>
      <c r="D364" t="s">
        <v>128</v>
      </c>
      <c r="E364">
        <v>1</v>
      </c>
      <c r="F364">
        <v>1</v>
      </c>
      <c r="G364" t="str">
        <f t="shared" si="16"/>
        <v>1 - 1</v>
      </c>
      <c r="H364" t="str">
        <f t="shared" si="17"/>
        <v>Draw</v>
      </c>
      <c r="I364" t="s">
        <v>176</v>
      </c>
      <c r="J364" t="s">
        <v>118</v>
      </c>
      <c r="K364" t="s">
        <v>47</v>
      </c>
      <c r="L364" t="b">
        <v>0</v>
      </c>
    </row>
    <row r="365" spans="1:12" hidden="1" x14ac:dyDescent="0.25">
      <c r="A365" s="2">
        <v>27679</v>
      </c>
      <c r="B365" s="1">
        <f t="shared" si="15"/>
        <v>27679</v>
      </c>
      <c r="C365" t="s">
        <v>163</v>
      </c>
      <c r="D365" t="s">
        <v>37</v>
      </c>
      <c r="E365">
        <v>2</v>
      </c>
      <c r="F365">
        <v>1</v>
      </c>
      <c r="G365" t="str">
        <f t="shared" si="16"/>
        <v>2 - 1</v>
      </c>
      <c r="H365" t="str">
        <f t="shared" si="17"/>
        <v>German DR</v>
      </c>
      <c r="I365" t="s">
        <v>176</v>
      </c>
      <c r="J365" t="s">
        <v>74</v>
      </c>
      <c r="K365" t="s">
        <v>163</v>
      </c>
      <c r="L365" t="b">
        <v>0</v>
      </c>
    </row>
    <row r="366" spans="1:12" hidden="1" x14ac:dyDescent="0.25">
      <c r="A366" s="2">
        <v>27679</v>
      </c>
      <c r="B366" s="1">
        <f t="shared" si="15"/>
        <v>27679</v>
      </c>
      <c r="C366" t="s">
        <v>76</v>
      </c>
      <c r="D366" t="s">
        <v>72</v>
      </c>
      <c r="E366">
        <v>2</v>
      </c>
      <c r="F366">
        <v>0</v>
      </c>
      <c r="G366" t="str">
        <f t="shared" si="16"/>
        <v>2 - 0</v>
      </c>
      <c r="H366" t="str">
        <f t="shared" si="17"/>
        <v>Spain</v>
      </c>
      <c r="I366" t="s">
        <v>176</v>
      </c>
      <c r="J366" t="s">
        <v>75</v>
      </c>
      <c r="K366" t="s">
        <v>76</v>
      </c>
      <c r="L366" t="b">
        <v>0</v>
      </c>
    </row>
    <row r="367" spans="1:12" hidden="1" x14ac:dyDescent="0.25">
      <c r="A367" s="2">
        <v>27679</v>
      </c>
      <c r="B367" s="1">
        <f t="shared" si="15"/>
        <v>27679</v>
      </c>
      <c r="C367" t="s">
        <v>39</v>
      </c>
      <c r="D367" t="s">
        <v>69</v>
      </c>
      <c r="E367">
        <v>0</v>
      </c>
      <c r="F367">
        <v>1</v>
      </c>
      <c r="G367" t="str">
        <f t="shared" si="16"/>
        <v>0 - 1</v>
      </c>
      <c r="H367" t="str">
        <f t="shared" si="17"/>
        <v>Russia</v>
      </c>
      <c r="I367" t="s">
        <v>176</v>
      </c>
      <c r="J367" t="s">
        <v>57</v>
      </c>
      <c r="K367" t="s">
        <v>39</v>
      </c>
      <c r="L367" t="b">
        <v>0</v>
      </c>
    </row>
    <row r="368" spans="1:12" hidden="1" x14ac:dyDescent="0.25">
      <c r="A368" s="2">
        <v>27682</v>
      </c>
      <c r="B368" s="1">
        <f t="shared" si="15"/>
        <v>27682</v>
      </c>
      <c r="C368" t="s">
        <v>31</v>
      </c>
      <c r="D368" t="s">
        <v>65</v>
      </c>
      <c r="E368">
        <v>6</v>
      </c>
      <c r="F368">
        <v>2</v>
      </c>
      <c r="G368" t="str">
        <f t="shared" si="16"/>
        <v>6 - 2</v>
      </c>
      <c r="H368" t="str">
        <f t="shared" si="17"/>
        <v>Austria</v>
      </c>
      <c r="I368" t="s">
        <v>176</v>
      </c>
      <c r="J368" t="s">
        <v>33</v>
      </c>
      <c r="K368" t="s">
        <v>31</v>
      </c>
      <c r="L368" t="b">
        <v>0</v>
      </c>
    </row>
    <row r="369" spans="1:12" hidden="1" x14ac:dyDescent="0.25">
      <c r="A369" s="2">
        <v>27682</v>
      </c>
      <c r="B369" s="1">
        <f t="shared" si="15"/>
        <v>27682</v>
      </c>
      <c r="C369" t="s">
        <v>42</v>
      </c>
      <c r="D369" t="s">
        <v>88</v>
      </c>
      <c r="E369">
        <v>3</v>
      </c>
      <c r="F369">
        <v>0</v>
      </c>
      <c r="G369" t="str">
        <f t="shared" si="16"/>
        <v>3 - 0</v>
      </c>
      <c r="H369" t="str">
        <f t="shared" si="17"/>
        <v>Netherlands</v>
      </c>
      <c r="I369" t="s">
        <v>176</v>
      </c>
      <c r="J369" t="s">
        <v>78</v>
      </c>
      <c r="K369" t="s">
        <v>42</v>
      </c>
      <c r="L369" t="b">
        <v>0</v>
      </c>
    </row>
    <row r="370" spans="1:12" hidden="1" x14ac:dyDescent="0.25">
      <c r="A370" s="2">
        <v>27682</v>
      </c>
      <c r="B370" s="1">
        <f t="shared" si="15"/>
        <v>27682</v>
      </c>
      <c r="C370" t="s">
        <v>87</v>
      </c>
      <c r="D370" t="s">
        <v>50</v>
      </c>
      <c r="E370">
        <v>3</v>
      </c>
      <c r="F370">
        <v>0</v>
      </c>
      <c r="G370" t="str">
        <f t="shared" si="16"/>
        <v>3 - 0</v>
      </c>
      <c r="H370" t="str">
        <f t="shared" si="17"/>
        <v>Yugoslavia</v>
      </c>
      <c r="I370" t="s">
        <v>176</v>
      </c>
      <c r="J370" t="s">
        <v>95</v>
      </c>
      <c r="K370" t="s">
        <v>87</v>
      </c>
      <c r="L370" t="b">
        <v>0</v>
      </c>
    </row>
    <row r="371" spans="1:12" hidden="1" x14ac:dyDescent="0.25">
      <c r="A371" s="2">
        <v>27686</v>
      </c>
      <c r="B371" s="1">
        <f t="shared" si="15"/>
        <v>27686</v>
      </c>
      <c r="C371" t="s">
        <v>32</v>
      </c>
      <c r="D371" t="s">
        <v>65</v>
      </c>
      <c r="E371">
        <v>8</v>
      </c>
      <c r="F371">
        <v>1</v>
      </c>
      <c r="G371" t="str">
        <f t="shared" si="16"/>
        <v>8 - 1</v>
      </c>
      <c r="H371" t="str">
        <f t="shared" si="17"/>
        <v>Hungary</v>
      </c>
      <c r="I371" t="s">
        <v>176</v>
      </c>
      <c r="J371" t="s">
        <v>222</v>
      </c>
      <c r="K371" t="s">
        <v>32</v>
      </c>
      <c r="L371" t="b">
        <v>0</v>
      </c>
    </row>
    <row r="372" spans="1:12" hidden="1" x14ac:dyDescent="0.25">
      <c r="A372" s="2">
        <v>27693</v>
      </c>
      <c r="B372" s="1">
        <f t="shared" si="15"/>
        <v>27693</v>
      </c>
      <c r="C372" t="s">
        <v>88</v>
      </c>
      <c r="D372" t="s">
        <v>55</v>
      </c>
      <c r="E372">
        <v>0</v>
      </c>
      <c r="F372">
        <v>0</v>
      </c>
      <c r="G372" t="str">
        <f t="shared" si="16"/>
        <v>0 - 0</v>
      </c>
      <c r="H372" t="str">
        <f t="shared" si="17"/>
        <v>Draw</v>
      </c>
      <c r="I372" t="s">
        <v>176</v>
      </c>
      <c r="J372" t="s">
        <v>111</v>
      </c>
      <c r="K372" t="s">
        <v>88</v>
      </c>
      <c r="L372" t="b">
        <v>0</v>
      </c>
    </row>
    <row r="373" spans="1:12" hidden="1" x14ac:dyDescent="0.25">
      <c r="A373" s="2">
        <v>27696</v>
      </c>
      <c r="B373" s="1">
        <f t="shared" si="15"/>
        <v>27696</v>
      </c>
      <c r="C373" t="s">
        <v>17</v>
      </c>
      <c r="D373" t="s">
        <v>106</v>
      </c>
      <c r="E373">
        <v>4</v>
      </c>
      <c r="F373">
        <v>0</v>
      </c>
      <c r="G373" t="str">
        <f t="shared" si="16"/>
        <v>4 - 0</v>
      </c>
      <c r="H373" t="str">
        <f t="shared" si="17"/>
        <v>Republic of Ireland</v>
      </c>
      <c r="I373" t="s">
        <v>176</v>
      </c>
      <c r="J373" t="s">
        <v>28</v>
      </c>
      <c r="K373" t="s">
        <v>17</v>
      </c>
      <c r="L373" t="b">
        <v>0</v>
      </c>
    </row>
    <row r="374" spans="1:12" hidden="1" x14ac:dyDescent="0.25">
      <c r="A374" s="2">
        <v>27696</v>
      </c>
      <c r="B374" s="1">
        <f t="shared" si="15"/>
        <v>27696</v>
      </c>
      <c r="C374" t="s">
        <v>15</v>
      </c>
      <c r="D374" t="s">
        <v>51</v>
      </c>
      <c r="E374">
        <v>3</v>
      </c>
      <c r="F374">
        <v>0</v>
      </c>
      <c r="G374" t="str">
        <f t="shared" si="16"/>
        <v>3 - 0</v>
      </c>
      <c r="H374" t="str">
        <f t="shared" si="17"/>
        <v>Northern Ireland</v>
      </c>
      <c r="I374" t="s">
        <v>176</v>
      </c>
      <c r="J374" t="s">
        <v>16</v>
      </c>
      <c r="K374" t="s">
        <v>15</v>
      </c>
      <c r="L374" t="b">
        <v>0</v>
      </c>
    </row>
    <row r="375" spans="1:12" hidden="1" x14ac:dyDescent="0.25">
      <c r="A375" s="2">
        <v>27696</v>
      </c>
      <c r="B375" s="1">
        <f t="shared" si="15"/>
        <v>27696</v>
      </c>
      <c r="C375" t="s">
        <v>9</v>
      </c>
      <c r="D375" t="s">
        <v>72</v>
      </c>
      <c r="E375">
        <v>3</v>
      </c>
      <c r="F375">
        <v>1</v>
      </c>
      <c r="G375" t="str">
        <f t="shared" si="16"/>
        <v>3 - 1</v>
      </c>
      <c r="H375" t="str">
        <f t="shared" si="17"/>
        <v>Scotland</v>
      </c>
      <c r="I375" t="s">
        <v>176</v>
      </c>
      <c r="J375" t="s">
        <v>11</v>
      </c>
      <c r="K375" t="s">
        <v>9</v>
      </c>
      <c r="L375" t="b">
        <v>0</v>
      </c>
    </row>
    <row r="376" spans="1:12" hidden="1" x14ac:dyDescent="0.25">
      <c r="A376" s="2">
        <v>27697</v>
      </c>
      <c r="B376" s="1">
        <f t="shared" si="15"/>
        <v>27697</v>
      </c>
      <c r="C376" t="s">
        <v>34</v>
      </c>
      <c r="D376" t="s">
        <v>10</v>
      </c>
      <c r="E376">
        <v>2</v>
      </c>
      <c r="F376">
        <v>1</v>
      </c>
      <c r="G376" t="str">
        <f t="shared" si="16"/>
        <v>2 - 1</v>
      </c>
      <c r="H376" t="str">
        <f t="shared" si="17"/>
        <v>Czechoslovakia</v>
      </c>
      <c r="I376" t="s">
        <v>176</v>
      </c>
      <c r="J376" t="s">
        <v>145</v>
      </c>
      <c r="K376" t="s">
        <v>34</v>
      </c>
      <c r="L376" t="b">
        <v>0</v>
      </c>
    </row>
    <row r="377" spans="1:12" hidden="1" x14ac:dyDescent="0.25">
      <c r="A377" s="2">
        <v>27710</v>
      </c>
      <c r="B377" s="1">
        <f t="shared" si="15"/>
        <v>27710</v>
      </c>
      <c r="C377" t="s">
        <v>89</v>
      </c>
      <c r="D377" t="s">
        <v>34</v>
      </c>
      <c r="E377">
        <v>1</v>
      </c>
      <c r="F377">
        <v>1</v>
      </c>
      <c r="G377" t="str">
        <f t="shared" si="16"/>
        <v>1 - 1</v>
      </c>
      <c r="H377" t="str">
        <f t="shared" si="17"/>
        <v>Draw</v>
      </c>
      <c r="I377" t="s">
        <v>176</v>
      </c>
      <c r="J377" t="s">
        <v>121</v>
      </c>
      <c r="K377" t="s">
        <v>89</v>
      </c>
      <c r="L377" t="b">
        <v>0</v>
      </c>
    </row>
    <row r="378" spans="1:12" hidden="1" x14ac:dyDescent="0.25">
      <c r="A378" s="2">
        <v>27710</v>
      </c>
      <c r="B378" s="1">
        <f t="shared" si="15"/>
        <v>27710</v>
      </c>
      <c r="C378" t="s">
        <v>69</v>
      </c>
      <c r="D378" t="s">
        <v>39</v>
      </c>
      <c r="E378">
        <v>4</v>
      </c>
      <c r="F378">
        <v>1</v>
      </c>
      <c r="G378" t="str">
        <f t="shared" si="16"/>
        <v>4 - 1</v>
      </c>
      <c r="H378" t="str">
        <f t="shared" si="17"/>
        <v>Russia</v>
      </c>
      <c r="I378" t="s">
        <v>176</v>
      </c>
      <c r="J378" t="s">
        <v>203</v>
      </c>
      <c r="K378" t="s">
        <v>112</v>
      </c>
      <c r="L378" t="b">
        <v>0</v>
      </c>
    </row>
    <row r="379" spans="1:12" hidden="1" x14ac:dyDescent="0.25">
      <c r="A379" s="2">
        <v>27713</v>
      </c>
      <c r="B379" s="1">
        <f t="shared" si="15"/>
        <v>27713</v>
      </c>
      <c r="C379" t="s">
        <v>37</v>
      </c>
      <c r="D379" t="s">
        <v>36</v>
      </c>
      <c r="E379">
        <v>0</v>
      </c>
      <c r="F379">
        <v>0</v>
      </c>
      <c r="G379" t="str">
        <f t="shared" si="16"/>
        <v>0 - 0</v>
      </c>
      <c r="H379" t="str">
        <f t="shared" si="17"/>
        <v>Draw</v>
      </c>
      <c r="I379" t="s">
        <v>176</v>
      </c>
      <c r="J379" t="s">
        <v>40</v>
      </c>
      <c r="K379" t="s">
        <v>37</v>
      </c>
      <c r="L379" t="b">
        <v>0</v>
      </c>
    </row>
    <row r="380" spans="1:12" hidden="1" x14ac:dyDescent="0.25">
      <c r="A380" s="2">
        <v>27714</v>
      </c>
      <c r="B380" s="1">
        <f t="shared" si="15"/>
        <v>27714</v>
      </c>
      <c r="C380" t="s">
        <v>93</v>
      </c>
      <c r="D380" t="s">
        <v>76</v>
      </c>
      <c r="E380">
        <v>2</v>
      </c>
      <c r="F380">
        <v>2</v>
      </c>
      <c r="G380" t="str">
        <f t="shared" si="16"/>
        <v>2 - 2</v>
      </c>
      <c r="H380" t="str">
        <f t="shared" si="17"/>
        <v>Draw</v>
      </c>
      <c r="I380" t="s">
        <v>176</v>
      </c>
      <c r="J380" t="s">
        <v>103</v>
      </c>
      <c r="K380" t="s">
        <v>93</v>
      </c>
      <c r="L380" t="b">
        <v>0</v>
      </c>
    </row>
    <row r="381" spans="1:12" hidden="1" x14ac:dyDescent="0.25">
      <c r="A381" s="2">
        <v>27717</v>
      </c>
      <c r="B381" s="1">
        <f t="shared" si="15"/>
        <v>27717</v>
      </c>
      <c r="C381" t="s">
        <v>47</v>
      </c>
      <c r="D381" t="s">
        <v>109</v>
      </c>
      <c r="E381">
        <v>1</v>
      </c>
      <c r="F381">
        <v>0</v>
      </c>
      <c r="G381" t="str">
        <f t="shared" si="16"/>
        <v>1 - 0</v>
      </c>
      <c r="H381" t="str">
        <f t="shared" si="17"/>
        <v>Germany</v>
      </c>
      <c r="I381" t="s">
        <v>176</v>
      </c>
      <c r="J381" t="s">
        <v>58</v>
      </c>
      <c r="K381" t="s">
        <v>47</v>
      </c>
      <c r="L381" t="b">
        <v>0</v>
      </c>
    </row>
    <row r="382" spans="1:12" hidden="1" x14ac:dyDescent="0.25">
      <c r="A382" s="2">
        <v>27717</v>
      </c>
      <c r="B382" s="1">
        <f t="shared" si="15"/>
        <v>27717</v>
      </c>
      <c r="C382" t="s">
        <v>89</v>
      </c>
      <c r="D382" t="s">
        <v>10</v>
      </c>
      <c r="E382">
        <v>1</v>
      </c>
      <c r="F382">
        <v>1</v>
      </c>
      <c r="G382" t="str">
        <f t="shared" si="16"/>
        <v>1 - 1</v>
      </c>
      <c r="H382" t="str">
        <f t="shared" si="17"/>
        <v>Draw</v>
      </c>
      <c r="I382" t="s">
        <v>176</v>
      </c>
      <c r="J382" t="s">
        <v>99</v>
      </c>
      <c r="K382" t="s">
        <v>89</v>
      </c>
      <c r="L382" t="b">
        <v>0</v>
      </c>
    </row>
    <row r="383" spans="1:12" hidden="1" x14ac:dyDescent="0.25">
      <c r="A383" s="2">
        <v>27717</v>
      </c>
      <c r="B383" s="1">
        <f t="shared" si="15"/>
        <v>27717</v>
      </c>
      <c r="C383" t="s">
        <v>13</v>
      </c>
      <c r="D383" t="s">
        <v>31</v>
      </c>
      <c r="E383">
        <v>1</v>
      </c>
      <c r="F383">
        <v>0</v>
      </c>
      <c r="G383" t="str">
        <f t="shared" si="16"/>
        <v>1 - 0</v>
      </c>
      <c r="H383" t="str">
        <f t="shared" si="17"/>
        <v>Wales</v>
      </c>
      <c r="I383" t="s">
        <v>176</v>
      </c>
      <c r="J383" t="s">
        <v>14</v>
      </c>
      <c r="K383" t="s">
        <v>13</v>
      </c>
      <c r="L383" t="b">
        <v>0</v>
      </c>
    </row>
    <row r="384" spans="1:12" hidden="1" x14ac:dyDescent="0.25">
      <c r="A384" s="2">
        <v>27717</v>
      </c>
      <c r="B384" s="1">
        <f t="shared" si="15"/>
        <v>27717</v>
      </c>
      <c r="C384" t="s">
        <v>87</v>
      </c>
      <c r="D384" t="s">
        <v>15</v>
      </c>
      <c r="E384">
        <v>1</v>
      </c>
      <c r="F384">
        <v>0</v>
      </c>
      <c r="G384" t="str">
        <f t="shared" si="16"/>
        <v>1 - 0</v>
      </c>
      <c r="H384" t="str">
        <f t="shared" si="17"/>
        <v>Yugoslavia</v>
      </c>
      <c r="I384" t="s">
        <v>176</v>
      </c>
      <c r="J384" t="s">
        <v>94</v>
      </c>
      <c r="K384" t="s">
        <v>87</v>
      </c>
      <c r="L384" t="b">
        <v>0</v>
      </c>
    </row>
    <row r="385" spans="1:12" hidden="1" x14ac:dyDescent="0.25">
      <c r="A385" s="2">
        <v>27720</v>
      </c>
      <c r="B385" s="1">
        <f t="shared" si="15"/>
        <v>27720</v>
      </c>
      <c r="C385" t="s">
        <v>55</v>
      </c>
      <c r="D385" t="s">
        <v>42</v>
      </c>
      <c r="E385">
        <v>1</v>
      </c>
      <c r="F385">
        <v>0</v>
      </c>
      <c r="G385" t="str">
        <f t="shared" si="16"/>
        <v>1 - 0</v>
      </c>
      <c r="H385" t="str">
        <f t="shared" si="17"/>
        <v>Italy</v>
      </c>
      <c r="I385" t="s">
        <v>176</v>
      </c>
      <c r="J385" t="s">
        <v>124</v>
      </c>
      <c r="K385" t="s">
        <v>55</v>
      </c>
      <c r="L385" t="b">
        <v>0</v>
      </c>
    </row>
    <row r="386" spans="1:12" hidden="1" x14ac:dyDescent="0.25">
      <c r="A386" s="2">
        <v>27721</v>
      </c>
      <c r="B386" s="1">
        <f t="shared" si="15"/>
        <v>27721</v>
      </c>
      <c r="C386" t="s">
        <v>158</v>
      </c>
      <c r="D386" t="s">
        <v>34</v>
      </c>
      <c r="E386">
        <v>0</v>
      </c>
      <c r="F386">
        <v>3</v>
      </c>
      <c r="G386" t="str">
        <f t="shared" si="16"/>
        <v>0 - 3</v>
      </c>
      <c r="H386" t="str">
        <f t="shared" si="17"/>
        <v>Czechoslovakia</v>
      </c>
      <c r="I386" t="s">
        <v>176</v>
      </c>
      <c r="J386" t="s">
        <v>220</v>
      </c>
      <c r="K386" t="s">
        <v>158</v>
      </c>
      <c r="L386" t="b">
        <v>0</v>
      </c>
    </row>
    <row r="387" spans="1:12" hidden="1" x14ac:dyDescent="0.25">
      <c r="A387" s="2">
        <v>27721</v>
      </c>
      <c r="B387" s="1">
        <f t="shared" ref="B387:B450" si="18">A387</f>
        <v>27721</v>
      </c>
      <c r="C387" t="s">
        <v>106</v>
      </c>
      <c r="D387" t="s">
        <v>69</v>
      </c>
      <c r="E387">
        <v>1</v>
      </c>
      <c r="F387">
        <v>0</v>
      </c>
      <c r="G387" t="str">
        <f t="shared" ref="G387:G450" si="19">E387&amp;" - "&amp;F387</f>
        <v>1 - 0</v>
      </c>
      <c r="H387" t="str">
        <f t="shared" ref="H387:H450" si="20">IF(E387=F387,"Draw",IF(E387&gt;F387,C387,D387))</f>
        <v>Turkey</v>
      </c>
      <c r="I387" t="s">
        <v>176</v>
      </c>
      <c r="J387" t="s">
        <v>197</v>
      </c>
      <c r="K387" t="s">
        <v>106</v>
      </c>
      <c r="L387" t="b">
        <v>0</v>
      </c>
    </row>
    <row r="388" spans="1:12" hidden="1" x14ac:dyDescent="0.25">
      <c r="A388" s="2">
        <v>27731</v>
      </c>
      <c r="B388" s="1">
        <f t="shared" si="18"/>
        <v>27731</v>
      </c>
      <c r="C388" t="s">
        <v>89</v>
      </c>
      <c r="D388" t="s">
        <v>158</v>
      </c>
      <c r="E388">
        <v>1</v>
      </c>
      <c r="F388">
        <v>0</v>
      </c>
      <c r="G388" t="str">
        <f t="shared" si="19"/>
        <v>1 - 0</v>
      </c>
      <c r="H388" t="str">
        <f t="shared" si="20"/>
        <v>Portugal</v>
      </c>
      <c r="I388" t="s">
        <v>176</v>
      </c>
      <c r="J388" t="s">
        <v>223</v>
      </c>
      <c r="K388" t="s">
        <v>89</v>
      </c>
      <c r="L388" t="b">
        <v>0</v>
      </c>
    </row>
    <row r="389" spans="1:12" hidden="1" x14ac:dyDescent="0.25">
      <c r="A389" s="2">
        <v>27745</v>
      </c>
      <c r="B389" s="1">
        <f t="shared" si="18"/>
        <v>27745</v>
      </c>
      <c r="C389" t="s">
        <v>9</v>
      </c>
      <c r="D389" t="s">
        <v>93</v>
      </c>
      <c r="E389">
        <v>1</v>
      </c>
      <c r="F389">
        <v>1</v>
      </c>
      <c r="G389" t="str">
        <f t="shared" si="19"/>
        <v>1 - 1</v>
      </c>
      <c r="H389" t="str">
        <f t="shared" si="20"/>
        <v>Draw</v>
      </c>
      <c r="I389" t="s">
        <v>176</v>
      </c>
      <c r="J389" t="s">
        <v>11</v>
      </c>
      <c r="K389" t="s">
        <v>9</v>
      </c>
      <c r="L389" t="b">
        <v>0</v>
      </c>
    </row>
    <row r="390" spans="1:12" hidden="1" x14ac:dyDescent="0.25">
      <c r="A390" s="2">
        <v>27749</v>
      </c>
      <c r="B390" s="1">
        <f t="shared" si="18"/>
        <v>27749</v>
      </c>
      <c r="C390" t="s">
        <v>172</v>
      </c>
      <c r="D390" t="s">
        <v>109</v>
      </c>
      <c r="E390">
        <v>0</v>
      </c>
      <c r="F390">
        <v>2</v>
      </c>
      <c r="G390" t="str">
        <f t="shared" si="19"/>
        <v>0 - 2</v>
      </c>
      <c r="H390" t="str">
        <f t="shared" si="20"/>
        <v>Bulgaria</v>
      </c>
      <c r="I390" t="s">
        <v>176</v>
      </c>
      <c r="J390" t="s">
        <v>173</v>
      </c>
      <c r="K390" t="s">
        <v>172</v>
      </c>
      <c r="L390" t="b">
        <v>0</v>
      </c>
    </row>
    <row r="391" spans="1:12" hidden="1" x14ac:dyDescent="0.25">
      <c r="A391" s="2">
        <v>27818</v>
      </c>
      <c r="B391" s="1">
        <f t="shared" si="18"/>
        <v>27818</v>
      </c>
      <c r="C391" t="s">
        <v>47</v>
      </c>
      <c r="D391" t="s">
        <v>172</v>
      </c>
      <c r="E391">
        <v>8</v>
      </c>
      <c r="F391">
        <v>0</v>
      </c>
      <c r="G391" t="str">
        <f t="shared" si="19"/>
        <v>8 - 0</v>
      </c>
      <c r="H391" t="str">
        <f t="shared" si="20"/>
        <v>Germany</v>
      </c>
      <c r="I391" t="s">
        <v>176</v>
      </c>
      <c r="J391" t="s">
        <v>138</v>
      </c>
      <c r="K391" t="s">
        <v>47</v>
      </c>
      <c r="L391" t="b">
        <v>0</v>
      </c>
    </row>
    <row r="392" spans="1:12" hidden="1" x14ac:dyDescent="0.25">
      <c r="A392" s="2">
        <v>27874</v>
      </c>
      <c r="B392" s="1">
        <f t="shared" si="18"/>
        <v>27874</v>
      </c>
      <c r="C392" t="s">
        <v>34</v>
      </c>
      <c r="D392" t="s">
        <v>69</v>
      </c>
      <c r="E392">
        <v>2</v>
      </c>
      <c r="F392">
        <v>0</v>
      </c>
      <c r="G392" t="str">
        <f t="shared" si="19"/>
        <v>2 - 0</v>
      </c>
      <c r="H392" t="str">
        <f t="shared" si="20"/>
        <v>Czechoslovakia</v>
      </c>
      <c r="I392" t="s">
        <v>176</v>
      </c>
      <c r="J392" t="s">
        <v>145</v>
      </c>
      <c r="K392" t="s">
        <v>34</v>
      </c>
      <c r="L392" t="b">
        <v>0</v>
      </c>
    </row>
    <row r="393" spans="1:12" hidden="1" x14ac:dyDescent="0.25">
      <c r="A393" s="2">
        <v>27874</v>
      </c>
      <c r="B393" s="1">
        <f t="shared" si="18"/>
        <v>27874</v>
      </c>
      <c r="C393" t="s">
        <v>76</v>
      </c>
      <c r="D393" t="s">
        <v>47</v>
      </c>
      <c r="E393">
        <v>1</v>
      </c>
      <c r="F393">
        <v>1</v>
      </c>
      <c r="G393" t="str">
        <f t="shared" si="19"/>
        <v>1 - 1</v>
      </c>
      <c r="H393" t="str">
        <f t="shared" si="20"/>
        <v>Draw</v>
      </c>
      <c r="I393" t="s">
        <v>176</v>
      </c>
      <c r="J393" t="s">
        <v>81</v>
      </c>
      <c r="K393" t="s">
        <v>76</v>
      </c>
      <c r="L393" t="b">
        <v>0</v>
      </c>
    </row>
    <row r="394" spans="1:12" hidden="1" x14ac:dyDescent="0.25">
      <c r="A394" s="2">
        <v>27874</v>
      </c>
      <c r="B394" s="1">
        <f t="shared" si="18"/>
        <v>27874</v>
      </c>
      <c r="C394" t="s">
        <v>87</v>
      </c>
      <c r="D394" t="s">
        <v>13</v>
      </c>
      <c r="E394">
        <v>2</v>
      </c>
      <c r="F394">
        <v>0</v>
      </c>
      <c r="G394" t="str">
        <f t="shared" si="19"/>
        <v>2 - 0</v>
      </c>
      <c r="H394" t="str">
        <f t="shared" si="20"/>
        <v>Yugoslavia</v>
      </c>
      <c r="I394" t="s">
        <v>176</v>
      </c>
      <c r="J394" t="s">
        <v>95</v>
      </c>
      <c r="K394" t="s">
        <v>87</v>
      </c>
      <c r="L394" t="b">
        <v>0</v>
      </c>
    </row>
    <row r="395" spans="1:12" hidden="1" x14ac:dyDescent="0.25">
      <c r="A395" s="2">
        <v>27875</v>
      </c>
      <c r="B395" s="1">
        <f t="shared" si="18"/>
        <v>27875</v>
      </c>
      <c r="C395" t="s">
        <v>42</v>
      </c>
      <c r="D395" t="s">
        <v>36</v>
      </c>
      <c r="E395">
        <v>5</v>
      </c>
      <c r="F395">
        <v>0</v>
      </c>
      <c r="G395" t="str">
        <f t="shared" si="19"/>
        <v>5 - 0</v>
      </c>
      <c r="H395" t="str">
        <f t="shared" si="20"/>
        <v>Netherlands</v>
      </c>
      <c r="I395" t="s">
        <v>176</v>
      </c>
      <c r="J395" t="s">
        <v>44</v>
      </c>
      <c r="K395" t="s">
        <v>42</v>
      </c>
      <c r="L395" t="b">
        <v>0</v>
      </c>
    </row>
    <row r="396" spans="1:12" hidden="1" x14ac:dyDescent="0.25">
      <c r="A396" s="2">
        <v>27902</v>
      </c>
      <c r="B396" s="1">
        <f t="shared" si="18"/>
        <v>27902</v>
      </c>
      <c r="C396" t="s">
        <v>36</v>
      </c>
      <c r="D396" t="s">
        <v>42</v>
      </c>
      <c r="E396">
        <v>1</v>
      </c>
      <c r="F396">
        <v>2</v>
      </c>
      <c r="G396" t="str">
        <f t="shared" si="19"/>
        <v>1 - 2</v>
      </c>
      <c r="H396" t="str">
        <f t="shared" si="20"/>
        <v>Netherlands</v>
      </c>
      <c r="I396" t="s">
        <v>176</v>
      </c>
      <c r="J396" t="s">
        <v>38</v>
      </c>
      <c r="K396" t="s">
        <v>36</v>
      </c>
      <c r="L396" t="b">
        <v>0</v>
      </c>
    </row>
    <row r="397" spans="1:12" hidden="1" x14ac:dyDescent="0.25">
      <c r="A397" s="2">
        <v>27902</v>
      </c>
      <c r="B397" s="1">
        <f t="shared" si="18"/>
        <v>27902</v>
      </c>
      <c r="C397" t="s">
        <v>47</v>
      </c>
      <c r="D397" t="s">
        <v>76</v>
      </c>
      <c r="E397">
        <v>2</v>
      </c>
      <c r="F397">
        <v>0</v>
      </c>
      <c r="G397" t="str">
        <f t="shared" si="19"/>
        <v>2 - 0</v>
      </c>
      <c r="H397" t="str">
        <f t="shared" si="20"/>
        <v>Germany</v>
      </c>
      <c r="I397" t="s">
        <v>176</v>
      </c>
      <c r="J397" t="s">
        <v>66</v>
      </c>
      <c r="K397" t="s">
        <v>47</v>
      </c>
      <c r="L397" t="b">
        <v>0</v>
      </c>
    </row>
    <row r="398" spans="1:12" hidden="1" x14ac:dyDescent="0.25">
      <c r="A398" s="2">
        <v>27902</v>
      </c>
      <c r="B398" s="1">
        <f t="shared" si="18"/>
        <v>27902</v>
      </c>
      <c r="C398" t="s">
        <v>69</v>
      </c>
      <c r="D398" t="s">
        <v>34</v>
      </c>
      <c r="E398">
        <v>2</v>
      </c>
      <c r="F398">
        <v>2</v>
      </c>
      <c r="G398" t="str">
        <f t="shared" si="19"/>
        <v>2 - 2</v>
      </c>
      <c r="H398" t="str">
        <f t="shared" si="20"/>
        <v>Draw</v>
      </c>
      <c r="I398" t="s">
        <v>176</v>
      </c>
      <c r="J398" t="s">
        <v>203</v>
      </c>
      <c r="K398" t="s">
        <v>112</v>
      </c>
      <c r="L398" t="b">
        <v>0</v>
      </c>
    </row>
    <row r="399" spans="1:12" hidden="1" x14ac:dyDescent="0.25">
      <c r="A399" s="2">
        <v>27902</v>
      </c>
      <c r="B399" s="1">
        <f t="shared" si="18"/>
        <v>27902</v>
      </c>
      <c r="C399" t="s">
        <v>13</v>
      </c>
      <c r="D399" t="s">
        <v>87</v>
      </c>
      <c r="E399">
        <v>1</v>
      </c>
      <c r="F399">
        <v>1</v>
      </c>
      <c r="G399" t="str">
        <f t="shared" si="19"/>
        <v>1 - 1</v>
      </c>
      <c r="H399" t="str">
        <f t="shared" si="20"/>
        <v>Draw</v>
      </c>
      <c r="I399" t="s">
        <v>176</v>
      </c>
      <c r="J399" t="s">
        <v>25</v>
      </c>
      <c r="K399" t="s">
        <v>13</v>
      </c>
      <c r="L399" t="b">
        <v>0</v>
      </c>
    </row>
    <row r="400" spans="1:12" x14ac:dyDescent="0.25">
      <c r="A400" s="2">
        <v>27927</v>
      </c>
      <c r="B400" s="1">
        <f t="shared" si="18"/>
        <v>27927</v>
      </c>
      <c r="C400" t="s">
        <v>34</v>
      </c>
      <c r="D400" t="s">
        <v>42</v>
      </c>
      <c r="E400">
        <v>3</v>
      </c>
      <c r="F400">
        <v>1</v>
      </c>
      <c r="G400" t="str">
        <f t="shared" si="19"/>
        <v>3 - 1</v>
      </c>
      <c r="H400" t="str">
        <f t="shared" si="20"/>
        <v>Czechoslovakia</v>
      </c>
      <c r="I400" t="s">
        <v>178</v>
      </c>
      <c r="J400" t="s">
        <v>95</v>
      </c>
      <c r="K400" t="s">
        <v>87</v>
      </c>
      <c r="L400" t="b">
        <v>1</v>
      </c>
    </row>
    <row r="401" spans="1:12" x14ac:dyDescent="0.25">
      <c r="A401" s="2">
        <v>27928</v>
      </c>
      <c r="B401" s="1">
        <f t="shared" si="18"/>
        <v>27928</v>
      </c>
      <c r="C401" t="s">
        <v>87</v>
      </c>
      <c r="D401" t="s">
        <v>47</v>
      </c>
      <c r="E401">
        <v>2</v>
      </c>
      <c r="F401">
        <v>4</v>
      </c>
      <c r="G401" t="str">
        <f t="shared" si="19"/>
        <v>2 - 4</v>
      </c>
      <c r="H401" t="str">
        <f t="shared" si="20"/>
        <v>Germany</v>
      </c>
      <c r="I401" t="s">
        <v>178</v>
      </c>
      <c r="J401" t="s">
        <v>94</v>
      </c>
      <c r="K401" t="s">
        <v>87</v>
      </c>
      <c r="L401" t="b">
        <v>0</v>
      </c>
    </row>
    <row r="402" spans="1:12" x14ac:dyDescent="0.25">
      <c r="A402" s="2">
        <v>27930</v>
      </c>
      <c r="B402" s="1">
        <f t="shared" si="18"/>
        <v>27930</v>
      </c>
      <c r="C402" t="s">
        <v>87</v>
      </c>
      <c r="D402" t="s">
        <v>42</v>
      </c>
      <c r="E402">
        <v>2</v>
      </c>
      <c r="F402">
        <v>3</v>
      </c>
      <c r="G402" t="str">
        <f t="shared" si="19"/>
        <v>2 - 3</v>
      </c>
      <c r="H402" t="str">
        <f t="shared" si="20"/>
        <v>Netherlands</v>
      </c>
      <c r="I402" t="s">
        <v>178</v>
      </c>
      <c r="J402" t="s">
        <v>95</v>
      </c>
      <c r="K402" t="s">
        <v>87</v>
      </c>
      <c r="L402" t="b">
        <v>0</v>
      </c>
    </row>
    <row r="403" spans="1:12" x14ac:dyDescent="0.25">
      <c r="A403" s="2">
        <v>27931</v>
      </c>
      <c r="B403" s="1">
        <f t="shared" si="18"/>
        <v>27931</v>
      </c>
      <c r="C403" t="s">
        <v>34</v>
      </c>
      <c r="D403" t="s">
        <v>47</v>
      </c>
      <c r="E403">
        <v>2</v>
      </c>
      <c r="F403">
        <v>2</v>
      </c>
      <c r="G403" t="str">
        <f t="shared" si="19"/>
        <v>2 - 2</v>
      </c>
      <c r="H403" t="str">
        <f t="shared" si="20"/>
        <v>Draw</v>
      </c>
      <c r="I403" t="s">
        <v>178</v>
      </c>
      <c r="J403" t="s">
        <v>94</v>
      </c>
      <c r="K403" t="s">
        <v>87</v>
      </c>
      <c r="L403" t="b">
        <v>1</v>
      </c>
    </row>
    <row r="404" spans="1:12" hidden="1" x14ac:dyDescent="0.25">
      <c r="A404" s="2">
        <v>28634</v>
      </c>
      <c r="B404" s="1">
        <f t="shared" si="18"/>
        <v>28634</v>
      </c>
      <c r="C404" t="s">
        <v>72</v>
      </c>
      <c r="D404" t="s">
        <v>17</v>
      </c>
      <c r="E404">
        <v>3</v>
      </c>
      <c r="F404">
        <v>3</v>
      </c>
      <c r="G404" t="str">
        <f t="shared" si="19"/>
        <v>3 - 3</v>
      </c>
      <c r="H404" t="str">
        <f t="shared" si="20"/>
        <v>Draw</v>
      </c>
      <c r="I404" t="s">
        <v>176</v>
      </c>
      <c r="J404" t="s">
        <v>73</v>
      </c>
      <c r="K404" t="s">
        <v>72</v>
      </c>
      <c r="L404" t="b">
        <v>0</v>
      </c>
    </row>
    <row r="405" spans="1:12" hidden="1" x14ac:dyDescent="0.25">
      <c r="A405" s="2">
        <v>28634</v>
      </c>
      <c r="B405" s="1">
        <f t="shared" si="18"/>
        <v>28634</v>
      </c>
      <c r="C405" t="s">
        <v>62</v>
      </c>
      <c r="D405" t="s">
        <v>128</v>
      </c>
      <c r="E405">
        <v>3</v>
      </c>
      <c r="F405">
        <v>0</v>
      </c>
      <c r="G405" t="str">
        <f t="shared" si="19"/>
        <v>3 - 0</v>
      </c>
      <c r="H405" t="str">
        <f t="shared" si="20"/>
        <v>Finland</v>
      </c>
      <c r="I405" t="s">
        <v>176</v>
      </c>
      <c r="J405" t="s">
        <v>63</v>
      </c>
      <c r="K405" t="s">
        <v>62</v>
      </c>
      <c r="L405" t="b">
        <v>0</v>
      </c>
    </row>
    <row r="406" spans="1:12" hidden="1" x14ac:dyDescent="0.25">
      <c r="A406" s="2">
        <v>28732</v>
      </c>
      <c r="B406" s="1">
        <f t="shared" si="18"/>
        <v>28732</v>
      </c>
      <c r="C406" t="s">
        <v>51</v>
      </c>
      <c r="D406" t="s">
        <v>31</v>
      </c>
      <c r="E406">
        <v>0</v>
      </c>
      <c r="F406">
        <v>2</v>
      </c>
      <c r="G406" t="str">
        <f t="shared" si="19"/>
        <v>0 - 2</v>
      </c>
      <c r="H406" t="str">
        <f t="shared" si="20"/>
        <v>Austria</v>
      </c>
      <c r="I406" t="s">
        <v>176</v>
      </c>
      <c r="J406" t="s">
        <v>82</v>
      </c>
      <c r="K406" t="s">
        <v>51</v>
      </c>
      <c r="L406" t="b">
        <v>0</v>
      </c>
    </row>
    <row r="407" spans="1:12" hidden="1" x14ac:dyDescent="0.25">
      <c r="A407" s="2">
        <v>28734</v>
      </c>
      <c r="B407" s="1">
        <f t="shared" si="18"/>
        <v>28734</v>
      </c>
      <c r="C407" t="s">
        <v>37</v>
      </c>
      <c r="D407" t="s">
        <v>50</v>
      </c>
      <c r="E407">
        <v>2</v>
      </c>
      <c r="F407">
        <v>2</v>
      </c>
      <c r="G407" t="str">
        <f t="shared" si="19"/>
        <v>2 - 2</v>
      </c>
      <c r="H407" t="str">
        <f t="shared" si="20"/>
        <v>Draw</v>
      </c>
      <c r="I407" t="s">
        <v>176</v>
      </c>
      <c r="J407" t="s">
        <v>40</v>
      </c>
      <c r="K407" t="s">
        <v>37</v>
      </c>
      <c r="L407" t="b">
        <v>0</v>
      </c>
    </row>
    <row r="408" spans="1:12" hidden="1" x14ac:dyDescent="0.25">
      <c r="A408" s="2">
        <v>28739</v>
      </c>
      <c r="B408" s="1">
        <f t="shared" si="18"/>
        <v>28739</v>
      </c>
      <c r="C408" t="s">
        <v>150</v>
      </c>
      <c r="D408" t="s">
        <v>88</v>
      </c>
      <c r="E408">
        <v>0</v>
      </c>
      <c r="F408">
        <v>2</v>
      </c>
      <c r="G408" t="str">
        <f t="shared" si="19"/>
        <v>0 - 2</v>
      </c>
      <c r="H408" t="str">
        <f t="shared" si="20"/>
        <v>Poland</v>
      </c>
      <c r="I408" t="s">
        <v>176</v>
      </c>
      <c r="J408" t="s">
        <v>151</v>
      </c>
      <c r="K408" t="s">
        <v>150</v>
      </c>
      <c r="L408" t="b">
        <v>0</v>
      </c>
    </row>
    <row r="409" spans="1:12" hidden="1" x14ac:dyDescent="0.25">
      <c r="A409" s="2">
        <v>28753</v>
      </c>
      <c r="B409" s="1">
        <f t="shared" si="18"/>
        <v>28753</v>
      </c>
      <c r="C409" t="s">
        <v>31</v>
      </c>
      <c r="D409" t="s">
        <v>9</v>
      </c>
      <c r="E409">
        <v>3</v>
      </c>
      <c r="F409">
        <v>2</v>
      </c>
      <c r="G409" t="str">
        <f t="shared" si="19"/>
        <v>3 - 2</v>
      </c>
      <c r="H409" t="str">
        <f t="shared" si="20"/>
        <v>Austria</v>
      </c>
      <c r="I409" t="s">
        <v>176</v>
      </c>
      <c r="J409" t="s">
        <v>33</v>
      </c>
      <c r="K409" t="s">
        <v>31</v>
      </c>
      <c r="L409" t="b">
        <v>0</v>
      </c>
    </row>
    <row r="410" spans="1:12" hidden="1" x14ac:dyDescent="0.25">
      <c r="A410" s="2">
        <v>28753</v>
      </c>
      <c r="B410" s="1">
        <f t="shared" si="18"/>
        <v>28753</v>
      </c>
      <c r="C410" t="s">
        <v>36</v>
      </c>
      <c r="D410" t="s">
        <v>51</v>
      </c>
      <c r="E410">
        <v>1</v>
      </c>
      <c r="F410">
        <v>1</v>
      </c>
      <c r="G410" t="str">
        <f t="shared" si="19"/>
        <v>1 - 1</v>
      </c>
      <c r="H410" t="str">
        <f t="shared" si="20"/>
        <v>Draw</v>
      </c>
      <c r="I410" t="s">
        <v>176</v>
      </c>
      <c r="J410" t="s">
        <v>234</v>
      </c>
      <c r="K410" t="s">
        <v>36</v>
      </c>
      <c r="L410" t="b">
        <v>0</v>
      </c>
    </row>
    <row r="411" spans="1:12" hidden="1" x14ac:dyDescent="0.25">
      <c r="A411" s="2">
        <v>28753</v>
      </c>
      <c r="B411" s="1">
        <f t="shared" si="18"/>
        <v>28753</v>
      </c>
      <c r="C411" t="s">
        <v>72</v>
      </c>
      <c r="D411" t="s">
        <v>10</v>
      </c>
      <c r="E411">
        <v>3</v>
      </c>
      <c r="F411">
        <v>4</v>
      </c>
      <c r="G411" t="str">
        <f t="shared" si="19"/>
        <v>3 - 4</v>
      </c>
      <c r="H411" t="str">
        <f t="shared" si="20"/>
        <v>England</v>
      </c>
      <c r="I411" t="s">
        <v>176</v>
      </c>
      <c r="J411" t="s">
        <v>73</v>
      </c>
      <c r="K411" t="s">
        <v>72</v>
      </c>
      <c r="L411" t="b">
        <v>0</v>
      </c>
    </row>
    <row r="412" spans="1:12" hidden="1" x14ac:dyDescent="0.25">
      <c r="A412" s="2">
        <v>28753</v>
      </c>
      <c r="B412" s="1">
        <f t="shared" si="18"/>
        <v>28753</v>
      </c>
      <c r="C412" t="s">
        <v>62</v>
      </c>
      <c r="D412" t="s">
        <v>32</v>
      </c>
      <c r="E412">
        <v>2</v>
      </c>
      <c r="F412">
        <v>1</v>
      </c>
      <c r="G412" t="str">
        <f t="shared" si="19"/>
        <v>2 - 1</v>
      </c>
      <c r="H412" t="str">
        <f t="shared" si="20"/>
        <v>Finland</v>
      </c>
      <c r="I412" t="s">
        <v>176</v>
      </c>
      <c r="J412" t="s">
        <v>63</v>
      </c>
      <c r="K412" t="s">
        <v>62</v>
      </c>
      <c r="L412" t="b">
        <v>0</v>
      </c>
    </row>
    <row r="413" spans="1:12" hidden="1" x14ac:dyDescent="0.25">
      <c r="A413" s="2">
        <v>28753</v>
      </c>
      <c r="B413" s="1">
        <f t="shared" si="18"/>
        <v>28753</v>
      </c>
      <c r="C413" t="s">
        <v>17</v>
      </c>
      <c r="D413" t="s">
        <v>15</v>
      </c>
      <c r="E413">
        <v>0</v>
      </c>
      <c r="F413">
        <v>0</v>
      </c>
      <c r="G413" t="str">
        <f t="shared" si="19"/>
        <v>0 - 0</v>
      </c>
      <c r="H413" t="str">
        <f t="shared" si="20"/>
        <v>Draw</v>
      </c>
      <c r="I413" t="s">
        <v>176</v>
      </c>
      <c r="J413" t="s">
        <v>28</v>
      </c>
      <c r="K413" t="s">
        <v>17</v>
      </c>
      <c r="L413" t="b">
        <v>0</v>
      </c>
    </row>
    <row r="414" spans="1:12" hidden="1" x14ac:dyDescent="0.25">
      <c r="A414" s="2">
        <v>28753</v>
      </c>
      <c r="B414" s="1">
        <f t="shared" si="18"/>
        <v>28753</v>
      </c>
      <c r="C414" t="s">
        <v>42</v>
      </c>
      <c r="D414" t="s">
        <v>150</v>
      </c>
      <c r="E414">
        <v>3</v>
      </c>
      <c r="F414">
        <v>0</v>
      </c>
      <c r="G414" t="str">
        <f t="shared" si="19"/>
        <v>3 - 0</v>
      </c>
      <c r="H414" t="str">
        <f t="shared" si="20"/>
        <v>Netherlands</v>
      </c>
      <c r="I414" t="s">
        <v>176</v>
      </c>
      <c r="J414" t="s">
        <v>221</v>
      </c>
      <c r="K414" t="s">
        <v>42</v>
      </c>
      <c r="L414" t="b">
        <v>0</v>
      </c>
    </row>
    <row r="415" spans="1:12" hidden="1" x14ac:dyDescent="0.25">
      <c r="A415" s="2">
        <v>28753</v>
      </c>
      <c r="B415" s="1">
        <f t="shared" si="18"/>
        <v>28753</v>
      </c>
      <c r="C415" t="s">
        <v>69</v>
      </c>
      <c r="D415" t="s">
        <v>128</v>
      </c>
      <c r="E415">
        <v>2</v>
      </c>
      <c r="F415">
        <v>0</v>
      </c>
      <c r="G415" t="str">
        <f t="shared" si="19"/>
        <v>2 - 0</v>
      </c>
      <c r="H415" t="str">
        <f t="shared" si="20"/>
        <v>Russia</v>
      </c>
      <c r="I415" t="s">
        <v>176</v>
      </c>
      <c r="J415" t="s">
        <v>232</v>
      </c>
      <c r="K415" t="s">
        <v>112</v>
      </c>
      <c r="L415" t="b">
        <v>0</v>
      </c>
    </row>
    <row r="416" spans="1:12" hidden="1" x14ac:dyDescent="0.25">
      <c r="A416" s="2">
        <v>28767</v>
      </c>
      <c r="B416" s="1">
        <f t="shared" si="18"/>
        <v>28767</v>
      </c>
      <c r="C416" t="s">
        <v>163</v>
      </c>
      <c r="D416" t="s">
        <v>150</v>
      </c>
      <c r="E416">
        <v>3</v>
      </c>
      <c r="F416">
        <v>1</v>
      </c>
      <c r="G416" t="str">
        <f t="shared" si="19"/>
        <v>3 - 1</v>
      </c>
      <c r="H416" t="str">
        <f t="shared" si="20"/>
        <v>German DR</v>
      </c>
      <c r="I416" t="s">
        <v>176</v>
      </c>
      <c r="J416" t="s">
        <v>202</v>
      </c>
      <c r="K416" t="s">
        <v>163</v>
      </c>
      <c r="L416" t="b">
        <v>0</v>
      </c>
    </row>
    <row r="417" spans="1:12" hidden="1" x14ac:dyDescent="0.25">
      <c r="A417" s="2">
        <v>28767</v>
      </c>
      <c r="B417" s="1">
        <f t="shared" si="18"/>
        <v>28767</v>
      </c>
      <c r="C417" t="s">
        <v>50</v>
      </c>
      <c r="D417" t="s">
        <v>34</v>
      </c>
      <c r="E417">
        <v>1</v>
      </c>
      <c r="F417">
        <v>3</v>
      </c>
      <c r="G417" t="str">
        <f t="shared" si="19"/>
        <v>1 - 3</v>
      </c>
      <c r="H417" t="str">
        <f t="shared" si="20"/>
        <v>Czechoslovakia</v>
      </c>
      <c r="I417" t="s">
        <v>176</v>
      </c>
      <c r="J417" t="s">
        <v>60</v>
      </c>
      <c r="K417" t="s">
        <v>50</v>
      </c>
      <c r="L417" t="b">
        <v>0</v>
      </c>
    </row>
    <row r="418" spans="1:12" hidden="1" x14ac:dyDescent="0.25">
      <c r="A418" s="2">
        <v>28767</v>
      </c>
      <c r="B418" s="1">
        <f t="shared" si="18"/>
        <v>28767</v>
      </c>
      <c r="C418" t="s">
        <v>87</v>
      </c>
      <c r="D418" t="s">
        <v>76</v>
      </c>
      <c r="E418">
        <v>1</v>
      </c>
      <c r="F418">
        <v>2</v>
      </c>
      <c r="G418" t="str">
        <f t="shared" si="19"/>
        <v>1 - 2</v>
      </c>
      <c r="H418" t="str">
        <f t="shared" si="20"/>
        <v>Spain</v>
      </c>
      <c r="I418" t="s">
        <v>176</v>
      </c>
      <c r="J418" t="s">
        <v>95</v>
      </c>
      <c r="K418" t="s">
        <v>87</v>
      </c>
      <c r="L418" t="b">
        <v>0</v>
      </c>
    </row>
    <row r="419" spans="1:12" hidden="1" x14ac:dyDescent="0.25">
      <c r="A419" s="2">
        <v>28770</v>
      </c>
      <c r="B419" s="1">
        <f t="shared" si="18"/>
        <v>28770</v>
      </c>
      <c r="C419" t="s">
        <v>65</v>
      </c>
      <c r="D419" t="s">
        <v>37</v>
      </c>
      <c r="E419">
        <v>1</v>
      </c>
      <c r="F419">
        <v>3</v>
      </c>
      <c r="G419" t="str">
        <f t="shared" si="19"/>
        <v>1 - 3</v>
      </c>
      <c r="H419" t="str">
        <f t="shared" si="20"/>
        <v>France</v>
      </c>
      <c r="I419" t="s">
        <v>176</v>
      </c>
      <c r="J419" t="s">
        <v>65</v>
      </c>
      <c r="K419" t="s">
        <v>65</v>
      </c>
      <c r="L419" t="b">
        <v>0</v>
      </c>
    </row>
    <row r="420" spans="1:12" hidden="1" x14ac:dyDescent="0.25">
      <c r="A420" s="2">
        <v>28774</v>
      </c>
      <c r="B420" s="1">
        <f t="shared" si="18"/>
        <v>28774</v>
      </c>
      <c r="C420" t="s">
        <v>72</v>
      </c>
      <c r="D420" t="s">
        <v>109</v>
      </c>
      <c r="E420">
        <v>2</v>
      </c>
      <c r="F420">
        <v>2</v>
      </c>
      <c r="G420" t="str">
        <f t="shared" si="19"/>
        <v>2 - 2</v>
      </c>
      <c r="H420" t="str">
        <f t="shared" si="20"/>
        <v>Draw</v>
      </c>
      <c r="I420" t="s">
        <v>176</v>
      </c>
      <c r="J420" t="s">
        <v>73</v>
      </c>
      <c r="K420" t="s">
        <v>72</v>
      </c>
      <c r="L420" t="b">
        <v>0</v>
      </c>
    </row>
    <row r="421" spans="1:12" hidden="1" x14ac:dyDescent="0.25">
      <c r="A421" s="2">
        <v>28774</v>
      </c>
      <c r="B421" s="1">
        <f t="shared" si="18"/>
        <v>28774</v>
      </c>
      <c r="C421" t="s">
        <v>128</v>
      </c>
      <c r="D421" t="s">
        <v>62</v>
      </c>
      <c r="E421">
        <v>8</v>
      </c>
      <c r="F421">
        <v>1</v>
      </c>
      <c r="G421" t="str">
        <f t="shared" si="19"/>
        <v>8 - 1</v>
      </c>
      <c r="H421" t="str">
        <f t="shared" si="20"/>
        <v>Greece</v>
      </c>
      <c r="I421" t="s">
        <v>176</v>
      </c>
      <c r="J421" t="s">
        <v>131</v>
      </c>
      <c r="K421" t="s">
        <v>128</v>
      </c>
      <c r="L421" t="b">
        <v>0</v>
      </c>
    </row>
    <row r="422" spans="1:12" hidden="1" x14ac:dyDescent="0.25">
      <c r="A422" s="2">
        <v>28774</v>
      </c>
      <c r="B422" s="1">
        <f t="shared" si="18"/>
        <v>28774</v>
      </c>
      <c r="C422" t="s">
        <v>32</v>
      </c>
      <c r="D422" t="s">
        <v>69</v>
      </c>
      <c r="E422">
        <v>2</v>
      </c>
      <c r="F422">
        <v>0</v>
      </c>
      <c r="G422" t="str">
        <f t="shared" si="19"/>
        <v>2 - 0</v>
      </c>
      <c r="H422" t="str">
        <f t="shared" si="20"/>
        <v>Hungary</v>
      </c>
      <c r="I422" t="s">
        <v>176</v>
      </c>
      <c r="J422" t="s">
        <v>35</v>
      </c>
      <c r="K422" t="s">
        <v>32</v>
      </c>
      <c r="L422" t="b">
        <v>0</v>
      </c>
    </row>
    <row r="423" spans="1:12" hidden="1" x14ac:dyDescent="0.25">
      <c r="A423" s="2">
        <v>28774</v>
      </c>
      <c r="B423" s="1">
        <f t="shared" si="18"/>
        <v>28774</v>
      </c>
      <c r="C423" t="s">
        <v>89</v>
      </c>
      <c r="D423" t="s">
        <v>36</v>
      </c>
      <c r="E423">
        <v>1</v>
      </c>
      <c r="F423">
        <v>1</v>
      </c>
      <c r="G423" t="str">
        <f t="shared" si="19"/>
        <v>1 - 1</v>
      </c>
      <c r="H423" t="str">
        <f t="shared" si="20"/>
        <v>Draw</v>
      </c>
      <c r="I423" t="s">
        <v>176</v>
      </c>
      <c r="J423" t="s">
        <v>99</v>
      </c>
      <c r="K423" t="s">
        <v>89</v>
      </c>
      <c r="L423" t="b">
        <v>0</v>
      </c>
    </row>
    <row r="424" spans="1:12" hidden="1" x14ac:dyDescent="0.25">
      <c r="A424" s="2">
        <v>28774</v>
      </c>
      <c r="B424" s="1">
        <f t="shared" si="18"/>
        <v>28774</v>
      </c>
      <c r="C424" t="s">
        <v>39</v>
      </c>
      <c r="D424" t="s">
        <v>42</v>
      </c>
      <c r="E424">
        <v>1</v>
      </c>
      <c r="F424">
        <v>3</v>
      </c>
      <c r="G424" t="str">
        <f t="shared" si="19"/>
        <v>1 - 3</v>
      </c>
      <c r="H424" t="str">
        <f t="shared" si="20"/>
        <v>Netherlands</v>
      </c>
      <c r="I424" t="s">
        <v>176</v>
      </c>
      <c r="J424" t="s">
        <v>79</v>
      </c>
      <c r="K424" t="s">
        <v>39</v>
      </c>
      <c r="L424" t="b">
        <v>0</v>
      </c>
    </row>
    <row r="425" spans="1:12" hidden="1" x14ac:dyDescent="0.25">
      <c r="A425" s="2">
        <v>28788</v>
      </c>
      <c r="B425" s="1">
        <f t="shared" si="18"/>
        <v>28788</v>
      </c>
      <c r="C425" t="s">
        <v>17</v>
      </c>
      <c r="D425" t="s">
        <v>10</v>
      </c>
      <c r="E425">
        <v>1</v>
      </c>
      <c r="F425">
        <v>1</v>
      </c>
      <c r="G425" t="str">
        <f t="shared" si="19"/>
        <v>1 - 1</v>
      </c>
      <c r="H425" t="str">
        <f t="shared" si="20"/>
        <v>Draw</v>
      </c>
      <c r="I425" t="s">
        <v>176</v>
      </c>
      <c r="J425" t="s">
        <v>28</v>
      </c>
      <c r="K425" t="s">
        <v>17</v>
      </c>
      <c r="L425" t="b">
        <v>0</v>
      </c>
    </row>
    <row r="426" spans="1:12" hidden="1" x14ac:dyDescent="0.25">
      <c r="A426" s="2">
        <v>28788</v>
      </c>
      <c r="B426" s="1">
        <f t="shared" si="18"/>
        <v>28788</v>
      </c>
      <c r="C426" t="s">
        <v>15</v>
      </c>
      <c r="D426" t="s">
        <v>72</v>
      </c>
      <c r="E426">
        <v>2</v>
      </c>
      <c r="F426">
        <v>1</v>
      </c>
      <c r="G426" t="str">
        <f t="shared" si="19"/>
        <v>2 - 1</v>
      </c>
      <c r="H426" t="str">
        <f t="shared" si="20"/>
        <v>Northern Ireland</v>
      </c>
      <c r="I426" t="s">
        <v>176</v>
      </c>
      <c r="J426" t="s">
        <v>16</v>
      </c>
      <c r="K426" t="s">
        <v>15</v>
      </c>
      <c r="L426" t="b">
        <v>0</v>
      </c>
    </row>
    <row r="427" spans="1:12" hidden="1" x14ac:dyDescent="0.25">
      <c r="A427" s="2">
        <v>28788</v>
      </c>
      <c r="B427" s="1">
        <f t="shared" si="18"/>
        <v>28788</v>
      </c>
      <c r="C427" t="s">
        <v>93</v>
      </c>
      <c r="D427" t="s">
        <v>87</v>
      </c>
      <c r="E427">
        <v>3</v>
      </c>
      <c r="F427">
        <v>2</v>
      </c>
      <c r="G427" t="str">
        <f t="shared" si="19"/>
        <v>3 - 2</v>
      </c>
      <c r="H427" t="str">
        <f t="shared" si="20"/>
        <v>Romania</v>
      </c>
      <c r="I427" t="s">
        <v>176</v>
      </c>
      <c r="J427" t="s">
        <v>103</v>
      </c>
      <c r="K427" t="s">
        <v>93</v>
      </c>
      <c r="L427" t="b">
        <v>0</v>
      </c>
    </row>
    <row r="428" spans="1:12" hidden="1" x14ac:dyDescent="0.25">
      <c r="A428" s="2">
        <v>28788</v>
      </c>
      <c r="B428" s="1">
        <f t="shared" si="18"/>
        <v>28788</v>
      </c>
      <c r="C428" t="s">
        <v>9</v>
      </c>
      <c r="D428" t="s">
        <v>51</v>
      </c>
      <c r="E428">
        <v>3</v>
      </c>
      <c r="F428">
        <v>2</v>
      </c>
      <c r="G428" t="str">
        <f t="shared" si="19"/>
        <v>3 - 2</v>
      </c>
      <c r="H428" t="str">
        <f t="shared" si="20"/>
        <v>Scotland</v>
      </c>
      <c r="I428" t="s">
        <v>176</v>
      </c>
      <c r="J428" t="s">
        <v>11</v>
      </c>
      <c r="K428" t="s">
        <v>9</v>
      </c>
      <c r="L428" t="b">
        <v>0</v>
      </c>
    </row>
    <row r="429" spans="1:12" hidden="1" x14ac:dyDescent="0.25">
      <c r="A429" s="2">
        <v>28788</v>
      </c>
      <c r="B429" s="1">
        <f t="shared" si="18"/>
        <v>28788</v>
      </c>
      <c r="C429" t="s">
        <v>13</v>
      </c>
      <c r="D429" t="s">
        <v>172</v>
      </c>
      <c r="E429">
        <v>7</v>
      </c>
      <c r="F429">
        <v>0</v>
      </c>
      <c r="G429" t="str">
        <f t="shared" si="19"/>
        <v>7 - 0</v>
      </c>
      <c r="H429" t="str">
        <f t="shared" si="20"/>
        <v>Wales</v>
      </c>
      <c r="I429" t="s">
        <v>176</v>
      </c>
      <c r="J429" t="s">
        <v>14</v>
      </c>
      <c r="K429" t="s">
        <v>13</v>
      </c>
      <c r="L429" t="b">
        <v>0</v>
      </c>
    </row>
    <row r="430" spans="1:12" hidden="1" x14ac:dyDescent="0.25">
      <c r="A430" s="2">
        <v>28792</v>
      </c>
      <c r="B430" s="1">
        <f t="shared" si="18"/>
        <v>28792</v>
      </c>
      <c r="C430" t="s">
        <v>128</v>
      </c>
      <c r="D430" t="s">
        <v>32</v>
      </c>
      <c r="E430">
        <v>4</v>
      </c>
      <c r="F430">
        <v>1</v>
      </c>
      <c r="G430" t="str">
        <f t="shared" si="19"/>
        <v>4 - 1</v>
      </c>
      <c r="H430" t="str">
        <f t="shared" si="20"/>
        <v>Greece</v>
      </c>
      <c r="I430" t="s">
        <v>176</v>
      </c>
      <c r="J430" t="s">
        <v>188</v>
      </c>
      <c r="K430" t="s">
        <v>128</v>
      </c>
      <c r="L430" t="b">
        <v>0</v>
      </c>
    </row>
    <row r="431" spans="1:12" hidden="1" x14ac:dyDescent="0.25">
      <c r="A431" s="2">
        <v>28809</v>
      </c>
      <c r="B431" s="1">
        <f t="shared" si="18"/>
        <v>28809</v>
      </c>
      <c r="C431" t="s">
        <v>31</v>
      </c>
      <c r="D431" t="s">
        <v>89</v>
      </c>
      <c r="E431">
        <v>1</v>
      </c>
      <c r="F431">
        <v>2</v>
      </c>
      <c r="G431" t="str">
        <f t="shared" si="19"/>
        <v>1 - 2</v>
      </c>
      <c r="H431" t="str">
        <f t="shared" si="20"/>
        <v>Portugal</v>
      </c>
      <c r="I431" t="s">
        <v>176</v>
      </c>
      <c r="J431" t="s">
        <v>33</v>
      </c>
      <c r="K431" t="s">
        <v>31</v>
      </c>
      <c r="L431" t="b">
        <v>0</v>
      </c>
    </row>
    <row r="432" spans="1:12" hidden="1" x14ac:dyDescent="0.25">
      <c r="A432" s="2">
        <v>28809</v>
      </c>
      <c r="B432" s="1">
        <f t="shared" si="18"/>
        <v>28809</v>
      </c>
      <c r="C432" t="s">
        <v>42</v>
      </c>
      <c r="D432" t="s">
        <v>163</v>
      </c>
      <c r="E432">
        <v>3</v>
      </c>
      <c r="F432">
        <v>0</v>
      </c>
      <c r="G432" t="str">
        <f t="shared" si="19"/>
        <v>3 - 0</v>
      </c>
      <c r="H432" t="str">
        <f t="shared" si="20"/>
        <v>Netherlands</v>
      </c>
      <c r="I432" t="s">
        <v>176</v>
      </c>
      <c r="J432" t="s">
        <v>44</v>
      </c>
      <c r="K432" t="s">
        <v>42</v>
      </c>
      <c r="L432" t="b">
        <v>0</v>
      </c>
    </row>
    <row r="433" spans="1:12" hidden="1" x14ac:dyDescent="0.25">
      <c r="A433" s="2">
        <v>28809</v>
      </c>
      <c r="B433" s="1">
        <f t="shared" si="18"/>
        <v>28809</v>
      </c>
      <c r="C433" t="s">
        <v>88</v>
      </c>
      <c r="D433" t="s">
        <v>39</v>
      </c>
      <c r="E433">
        <v>2</v>
      </c>
      <c r="F433">
        <v>0</v>
      </c>
      <c r="G433" t="str">
        <f t="shared" si="19"/>
        <v>2 - 0</v>
      </c>
      <c r="H433" t="str">
        <f t="shared" si="20"/>
        <v>Poland</v>
      </c>
      <c r="I433" t="s">
        <v>176</v>
      </c>
      <c r="J433" t="s">
        <v>161</v>
      </c>
      <c r="K433" t="s">
        <v>88</v>
      </c>
      <c r="L433" t="b">
        <v>0</v>
      </c>
    </row>
    <row r="434" spans="1:12" hidden="1" x14ac:dyDescent="0.25">
      <c r="A434" s="2">
        <v>28809</v>
      </c>
      <c r="B434" s="1">
        <f t="shared" si="18"/>
        <v>28809</v>
      </c>
      <c r="C434" t="s">
        <v>76</v>
      </c>
      <c r="D434" t="s">
        <v>93</v>
      </c>
      <c r="E434">
        <v>1</v>
      </c>
      <c r="F434">
        <v>0</v>
      </c>
      <c r="G434" t="str">
        <f t="shared" si="19"/>
        <v>1 - 0</v>
      </c>
      <c r="H434" t="str">
        <f t="shared" si="20"/>
        <v>Spain</v>
      </c>
      <c r="I434" t="s">
        <v>176</v>
      </c>
      <c r="J434" t="s">
        <v>115</v>
      </c>
      <c r="K434" t="s">
        <v>76</v>
      </c>
      <c r="L434" t="b">
        <v>0</v>
      </c>
    </row>
    <row r="435" spans="1:12" hidden="1" x14ac:dyDescent="0.25">
      <c r="A435" s="2">
        <v>28823</v>
      </c>
      <c r="B435" s="1">
        <f t="shared" si="18"/>
        <v>28823</v>
      </c>
      <c r="C435" t="s">
        <v>109</v>
      </c>
      <c r="D435" t="s">
        <v>15</v>
      </c>
      <c r="E435">
        <v>0</v>
      </c>
      <c r="F435">
        <v>2</v>
      </c>
      <c r="G435" t="str">
        <f t="shared" si="19"/>
        <v>0 - 2</v>
      </c>
      <c r="H435" t="str">
        <f t="shared" si="20"/>
        <v>Northern Ireland</v>
      </c>
      <c r="I435" t="s">
        <v>176</v>
      </c>
      <c r="J435" t="s">
        <v>114</v>
      </c>
      <c r="K435" t="s">
        <v>109</v>
      </c>
      <c r="L435" t="b">
        <v>0</v>
      </c>
    </row>
    <row r="436" spans="1:12" hidden="1" x14ac:dyDescent="0.25">
      <c r="A436" s="2">
        <v>28823</v>
      </c>
      <c r="B436" s="1">
        <f t="shared" si="18"/>
        <v>28823</v>
      </c>
      <c r="C436" t="s">
        <v>89</v>
      </c>
      <c r="D436" t="s">
        <v>9</v>
      </c>
      <c r="E436">
        <v>1</v>
      </c>
      <c r="F436">
        <v>0</v>
      </c>
      <c r="G436" t="str">
        <f t="shared" si="19"/>
        <v>1 - 0</v>
      </c>
      <c r="H436" t="str">
        <f t="shared" si="20"/>
        <v>Portugal</v>
      </c>
      <c r="I436" t="s">
        <v>176</v>
      </c>
      <c r="J436" t="s">
        <v>99</v>
      </c>
      <c r="K436" t="s">
        <v>89</v>
      </c>
      <c r="L436" t="b">
        <v>0</v>
      </c>
    </row>
    <row r="437" spans="1:12" hidden="1" x14ac:dyDescent="0.25">
      <c r="A437" s="2">
        <v>28823</v>
      </c>
      <c r="B437" s="1">
        <f t="shared" si="18"/>
        <v>28823</v>
      </c>
      <c r="C437" t="s">
        <v>13</v>
      </c>
      <c r="D437" t="s">
        <v>106</v>
      </c>
      <c r="E437">
        <v>1</v>
      </c>
      <c r="F437">
        <v>0</v>
      </c>
      <c r="G437" t="str">
        <f t="shared" si="19"/>
        <v>1 - 0</v>
      </c>
      <c r="H437" t="str">
        <f t="shared" si="20"/>
        <v>Wales</v>
      </c>
      <c r="I437" t="s">
        <v>176</v>
      </c>
      <c r="J437" t="s">
        <v>14</v>
      </c>
      <c r="K437" t="s">
        <v>13</v>
      </c>
      <c r="L437" t="b">
        <v>0</v>
      </c>
    </row>
    <row r="438" spans="1:12" hidden="1" x14ac:dyDescent="0.25">
      <c r="A438" s="2">
        <v>28837</v>
      </c>
      <c r="B438" s="1">
        <f t="shared" si="18"/>
        <v>28837</v>
      </c>
      <c r="C438" t="s">
        <v>76</v>
      </c>
      <c r="D438" t="s">
        <v>158</v>
      </c>
      <c r="E438">
        <v>5</v>
      </c>
      <c r="F438">
        <v>0</v>
      </c>
      <c r="G438" t="str">
        <f t="shared" si="19"/>
        <v>5 - 0</v>
      </c>
      <c r="H438" t="str">
        <f t="shared" si="20"/>
        <v>Spain</v>
      </c>
      <c r="I438" t="s">
        <v>176</v>
      </c>
      <c r="J438" t="s">
        <v>236</v>
      </c>
      <c r="K438" t="s">
        <v>76</v>
      </c>
      <c r="L438" t="b">
        <v>0</v>
      </c>
    </row>
    <row r="439" spans="1:12" hidden="1" x14ac:dyDescent="0.25">
      <c r="A439" s="2">
        <v>28893</v>
      </c>
      <c r="B439" s="1">
        <f t="shared" si="18"/>
        <v>28893</v>
      </c>
      <c r="C439" t="s">
        <v>10</v>
      </c>
      <c r="D439" t="s">
        <v>15</v>
      </c>
      <c r="E439">
        <v>4</v>
      </c>
      <c r="F439">
        <v>0</v>
      </c>
      <c r="G439" t="str">
        <f t="shared" si="19"/>
        <v>4 - 0</v>
      </c>
      <c r="H439" t="str">
        <f t="shared" si="20"/>
        <v>England</v>
      </c>
      <c r="I439" t="s">
        <v>176</v>
      </c>
      <c r="J439" t="s">
        <v>12</v>
      </c>
      <c r="K439" t="s">
        <v>10</v>
      </c>
      <c r="L439" t="b">
        <v>0</v>
      </c>
    </row>
    <row r="440" spans="1:12" hidden="1" x14ac:dyDescent="0.25">
      <c r="A440" s="2">
        <v>28911</v>
      </c>
      <c r="B440" s="1">
        <f t="shared" si="18"/>
        <v>28911</v>
      </c>
      <c r="C440" t="s">
        <v>37</v>
      </c>
      <c r="D440" t="s">
        <v>65</v>
      </c>
      <c r="E440">
        <v>3</v>
      </c>
      <c r="F440">
        <v>0</v>
      </c>
      <c r="G440" t="str">
        <f t="shared" si="19"/>
        <v>3 - 0</v>
      </c>
      <c r="H440" t="str">
        <f t="shared" si="20"/>
        <v>France</v>
      </c>
      <c r="I440" t="s">
        <v>176</v>
      </c>
      <c r="J440" t="s">
        <v>40</v>
      </c>
      <c r="K440" t="s">
        <v>37</v>
      </c>
      <c r="L440" t="b">
        <v>0</v>
      </c>
    </row>
    <row r="441" spans="1:12" hidden="1" x14ac:dyDescent="0.25">
      <c r="A441" s="2">
        <v>28911</v>
      </c>
      <c r="B441" s="1">
        <f t="shared" si="18"/>
        <v>28911</v>
      </c>
      <c r="C441" t="s">
        <v>172</v>
      </c>
      <c r="D441" t="s">
        <v>47</v>
      </c>
      <c r="E441">
        <v>0</v>
      </c>
      <c r="F441">
        <v>0</v>
      </c>
      <c r="G441" t="str">
        <f t="shared" si="19"/>
        <v>0 - 0</v>
      </c>
      <c r="H441" t="str">
        <f t="shared" si="20"/>
        <v>Draw</v>
      </c>
      <c r="I441" t="s">
        <v>176</v>
      </c>
      <c r="J441" t="s">
        <v>173</v>
      </c>
      <c r="K441" t="s">
        <v>172</v>
      </c>
      <c r="L441" t="b">
        <v>0</v>
      </c>
    </row>
    <row r="442" spans="1:12" hidden="1" x14ac:dyDescent="0.25">
      <c r="A442" s="2">
        <v>28932</v>
      </c>
      <c r="B442" s="1">
        <f t="shared" si="18"/>
        <v>28932</v>
      </c>
      <c r="C442" t="s">
        <v>106</v>
      </c>
      <c r="D442" t="s">
        <v>172</v>
      </c>
      <c r="E442">
        <v>2</v>
      </c>
      <c r="F442">
        <v>1</v>
      </c>
      <c r="G442" t="str">
        <f t="shared" si="19"/>
        <v>2 - 1</v>
      </c>
      <c r="H442" t="str">
        <f t="shared" si="20"/>
        <v>Turkey</v>
      </c>
      <c r="I442" t="s">
        <v>176</v>
      </c>
      <c r="J442" t="s">
        <v>197</v>
      </c>
      <c r="K442" t="s">
        <v>106</v>
      </c>
      <c r="L442" t="b">
        <v>0</v>
      </c>
    </row>
    <row r="443" spans="1:12" hidden="1" x14ac:dyDescent="0.25">
      <c r="A443" s="2">
        <v>28942</v>
      </c>
      <c r="B443" s="1">
        <f t="shared" si="18"/>
        <v>28942</v>
      </c>
      <c r="C443" t="s">
        <v>36</v>
      </c>
      <c r="D443" t="s">
        <v>31</v>
      </c>
      <c r="E443">
        <v>1</v>
      </c>
      <c r="F443">
        <v>1</v>
      </c>
      <c r="G443" t="str">
        <f t="shared" si="19"/>
        <v>1 - 1</v>
      </c>
      <c r="H443" t="str">
        <f t="shared" si="20"/>
        <v>Draw</v>
      </c>
      <c r="I443" t="s">
        <v>176</v>
      </c>
      <c r="J443" t="s">
        <v>38</v>
      </c>
      <c r="K443" t="s">
        <v>36</v>
      </c>
      <c r="L443" t="b">
        <v>0</v>
      </c>
    </row>
    <row r="444" spans="1:12" hidden="1" x14ac:dyDescent="0.25">
      <c r="A444" s="2">
        <v>28942</v>
      </c>
      <c r="B444" s="1">
        <f t="shared" si="18"/>
        <v>28942</v>
      </c>
      <c r="C444" t="s">
        <v>42</v>
      </c>
      <c r="D444" t="s">
        <v>39</v>
      </c>
      <c r="E444">
        <v>3</v>
      </c>
      <c r="F444">
        <v>0</v>
      </c>
      <c r="G444" t="str">
        <f t="shared" si="19"/>
        <v>3 - 0</v>
      </c>
      <c r="H444" t="str">
        <f t="shared" si="20"/>
        <v>Netherlands</v>
      </c>
      <c r="I444" t="s">
        <v>176</v>
      </c>
      <c r="J444" t="s">
        <v>177</v>
      </c>
      <c r="K444" t="s">
        <v>42</v>
      </c>
      <c r="L444" t="b">
        <v>0</v>
      </c>
    </row>
    <row r="445" spans="1:12" hidden="1" x14ac:dyDescent="0.25">
      <c r="A445" s="2">
        <v>28946</v>
      </c>
      <c r="B445" s="1">
        <f t="shared" si="18"/>
        <v>28946</v>
      </c>
      <c r="C445" t="s">
        <v>158</v>
      </c>
      <c r="D445" t="s">
        <v>87</v>
      </c>
      <c r="E445">
        <v>0</v>
      </c>
      <c r="F445">
        <v>3</v>
      </c>
      <c r="G445" t="str">
        <f t="shared" si="19"/>
        <v>0 - 3</v>
      </c>
      <c r="H445" t="str">
        <f t="shared" si="20"/>
        <v>Yugoslavia</v>
      </c>
      <c r="I445" t="s">
        <v>176</v>
      </c>
      <c r="J445" t="s">
        <v>179</v>
      </c>
      <c r="K445" t="s">
        <v>158</v>
      </c>
      <c r="L445" t="b">
        <v>0</v>
      </c>
    </row>
    <row r="446" spans="1:12" hidden="1" x14ac:dyDescent="0.25">
      <c r="A446" s="2">
        <v>28946</v>
      </c>
      <c r="B446" s="1">
        <f t="shared" si="18"/>
        <v>28946</v>
      </c>
      <c r="C446" t="s">
        <v>106</v>
      </c>
      <c r="D446" t="s">
        <v>47</v>
      </c>
      <c r="E446">
        <v>0</v>
      </c>
      <c r="F446">
        <v>0</v>
      </c>
      <c r="G446" t="str">
        <f t="shared" si="19"/>
        <v>0 - 0</v>
      </c>
      <c r="H446" t="str">
        <f t="shared" si="20"/>
        <v>Draw</v>
      </c>
      <c r="I446" t="s">
        <v>176</v>
      </c>
      <c r="J446" t="s">
        <v>197</v>
      </c>
      <c r="K446" t="s">
        <v>106</v>
      </c>
      <c r="L446" t="b">
        <v>0</v>
      </c>
    </row>
    <row r="447" spans="1:12" hidden="1" x14ac:dyDescent="0.25">
      <c r="A447" s="2">
        <v>28949</v>
      </c>
      <c r="B447" s="1">
        <f t="shared" si="18"/>
        <v>28949</v>
      </c>
      <c r="C447" t="s">
        <v>34</v>
      </c>
      <c r="D447" t="s">
        <v>37</v>
      </c>
      <c r="E447">
        <v>2</v>
      </c>
      <c r="F447">
        <v>0</v>
      </c>
      <c r="G447" t="str">
        <f t="shared" si="19"/>
        <v>2 - 0</v>
      </c>
      <c r="H447" t="str">
        <f t="shared" si="20"/>
        <v>Czechoslovakia</v>
      </c>
      <c r="I447" t="s">
        <v>176</v>
      </c>
      <c r="J447" t="s">
        <v>145</v>
      </c>
      <c r="K447" t="s">
        <v>34</v>
      </c>
      <c r="L447" t="b">
        <v>0</v>
      </c>
    </row>
    <row r="448" spans="1:12" hidden="1" x14ac:dyDescent="0.25">
      <c r="A448" s="2">
        <v>28949</v>
      </c>
      <c r="B448" s="1">
        <f t="shared" si="18"/>
        <v>28949</v>
      </c>
      <c r="C448" t="s">
        <v>93</v>
      </c>
      <c r="D448" t="s">
        <v>76</v>
      </c>
      <c r="E448">
        <v>2</v>
      </c>
      <c r="F448">
        <v>2</v>
      </c>
      <c r="G448" t="str">
        <f t="shared" si="19"/>
        <v>2 - 2</v>
      </c>
      <c r="H448" t="str">
        <f t="shared" si="20"/>
        <v>Draw</v>
      </c>
      <c r="I448" t="s">
        <v>176</v>
      </c>
      <c r="J448" t="s">
        <v>212</v>
      </c>
      <c r="K448" t="s">
        <v>93</v>
      </c>
      <c r="L448" t="b">
        <v>0</v>
      </c>
    </row>
    <row r="449" spans="1:12" hidden="1" x14ac:dyDescent="0.25">
      <c r="A449" s="2">
        <v>28963</v>
      </c>
      <c r="B449" s="1">
        <f t="shared" si="18"/>
        <v>28963</v>
      </c>
      <c r="C449" t="s">
        <v>163</v>
      </c>
      <c r="D449" t="s">
        <v>88</v>
      </c>
      <c r="E449">
        <v>2</v>
      </c>
      <c r="F449">
        <v>1</v>
      </c>
      <c r="G449" t="str">
        <f t="shared" si="19"/>
        <v>2 - 1</v>
      </c>
      <c r="H449" t="str">
        <f t="shared" si="20"/>
        <v>German DR</v>
      </c>
      <c r="I449" t="s">
        <v>176</v>
      </c>
      <c r="J449" t="s">
        <v>74</v>
      </c>
      <c r="K449" t="s">
        <v>163</v>
      </c>
      <c r="L449" t="b">
        <v>0</v>
      </c>
    </row>
    <row r="450" spans="1:12" hidden="1" x14ac:dyDescent="0.25">
      <c r="A450" s="2">
        <v>28976</v>
      </c>
      <c r="B450" s="1">
        <f t="shared" si="18"/>
        <v>28976</v>
      </c>
      <c r="C450" t="s">
        <v>65</v>
      </c>
      <c r="D450" t="s">
        <v>34</v>
      </c>
      <c r="E450">
        <v>0</v>
      </c>
      <c r="F450">
        <v>3</v>
      </c>
      <c r="G450" t="str">
        <f t="shared" si="19"/>
        <v>0 - 3</v>
      </c>
      <c r="H450" t="str">
        <f t="shared" si="20"/>
        <v>Czechoslovakia</v>
      </c>
      <c r="I450" t="s">
        <v>176</v>
      </c>
      <c r="J450" t="s">
        <v>65</v>
      </c>
      <c r="K450" t="s">
        <v>65</v>
      </c>
      <c r="L450" t="b">
        <v>0</v>
      </c>
    </row>
    <row r="451" spans="1:12" hidden="1" x14ac:dyDescent="0.25">
      <c r="A451" s="2">
        <v>28977</v>
      </c>
      <c r="B451" s="1">
        <f t="shared" ref="B451:B514" si="21">A451</f>
        <v>28977</v>
      </c>
      <c r="C451" t="s">
        <v>31</v>
      </c>
      <c r="D451" t="s">
        <v>36</v>
      </c>
      <c r="E451">
        <v>0</v>
      </c>
      <c r="F451">
        <v>0</v>
      </c>
      <c r="G451" t="str">
        <f t="shared" ref="G451:G514" si="22">E451&amp;" - "&amp;F451</f>
        <v>0 - 0</v>
      </c>
      <c r="H451" t="str">
        <f t="shared" ref="H451:H514" si="23">IF(E451=F451,"Draw",IF(E451&gt;F451,C451,D451))</f>
        <v>Draw</v>
      </c>
      <c r="I451" t="s">
        <v>176</v>
      </c>
      <c r="J451" t="s">
        <v>33</v>
      </c>
      <c r="K451" t="s">
        <v>31</v>
      </c>
      <c r="L451" t="b">
        <v>0</v>
      </c>
    </row>
    <row r="452" spans="1:12" hidden="1" x14ac:dyDescent="0.25">
      <c r="A452" s="2">
        <v>28977</v>
      </c>
      <c r="B452" s="1">
        <f t="shared" si="21"/>
        <v>28977</v>
      </c>
      <c r="C452" t="s">
        <v>32</v>
      </c>
      <c r="D452" t="s">
        <v>128</v>
      </c>
      <c r="E452">
        <v>0</v>
      </c>
      <c r="F452">
        <v>0</v>
      </c>
      <c r="G452" t="str">
        <f t="shared" si="22"/>
        <v>0 - 0</v>
      </c>
      <c r="H452" t="str">
        <f t="shared" si="23"/>
        <v>Draw</v>
      </c>
      <c r="I452" t="s">
        <v>176</v>
      </c>
      <c r="J452" t="s">
        <v>35</v>
      </c>
      <c r="K452" t="s">
        <v>32</v>
      </c>
      <c r="L452" t="b">
        <v>0</v>
      </c>
    </row>
    <row r="453" spans="1:12" hidden="1" x14ac:dyDescent="0.25">
      <c r="A453" s="2">
        <v>28977</v>
      </c>
      <c r="B453" s="1">
        <f t="shared" si="21"/>
        <v>28977</v>
      </c>
      <c r="C453" t="s">
        <v>17</v>
      </c>
      <c r="D453" t="s">
        <v>72</v>
      </c>
      <c r="E453">
        <v>2</v>
      </c>
      <c r="F453">
        <v>0</v>
      </c>
      <c r="G453" t="str">
        <f t="shared" si="22"/>
        <v>2 - 0</v>
      </c>
      <c r="H453" t="str">
        <f t="shared" si="23"/>
        <v>Republic of Ireland</v>
      </c>
      <c r="I453" t="s">
        <v>176</v>
      </c>
      <c r="J453" t="s">
        <v>28</v>
      </c>
      <c r="K453" t="s">
        <v>17</v>
      </c>
      <c r="L453" t="b">
        <v>0</v>
      </c>
    </row>
    <row r="454" spans="1:12" hidden="1" x14ac:dyDescent="0.25">
      <c r="A454" s="2">
        <v>28977</v>
      </c>
      <c r="B454" s="1">
        <f t="shared" si="21"/>
        <v>28977</v>
      </c>
      <c r="C454" t="s">
        <v>15</v>
      </c>
      <c r="D454" t="s">
        <v>109</v>
      </c>
      <c r="E454">
        <v>2</v>
      </c>
      <c r="F454">
        <v>0</v>
      </c>
      <c r="G454" t="str">
        <f t="shared" si="22"/>
        <v>2 - 0</v>
      </c>
      <c r="H454" t="str">
        <f t="shared" si="23"/>
        <v>Northern Ireland</v>
      </c>
      <c r="I454" t="s">
        <v>176</v>
      </c>
      <c r="J454" t="s">
        <v>16</v>
      </c>
      <c r="K454" t="s">
        <v>15</v>
      </c>
      <c r="L454" t="b">
        <v>0</v>
      </c>
    </row>
    <row r="455" spans="1:12" hidden="1" x14ac:dyDescent="0.25">
      <c r="A455" s="2">
        <v>28977</v>
      </c>
      <c r="B455" s="1">
        <f t="shared" si="21"/>
        <v>28977</v>
      </c>
      <c r="C455" t="s">
        <v>88</v>
      </c>
      <c r="D455" t="s">
        <v>42</v>
      </c>
      <c r="E455">
        <v>2</v>
      </c>
      <c r="F455">
        <v>0</v>
      </c>
      <c r="G455" t="str">
        <f t="shared" si="22"/>
        <v>2 - 0</v>
      </c>
      <c r="H455" t="str">
        <f t="shared" si="23"/>
        <v>Poland</v>
      </c>
      <c r="I455" t="s">
        <v>176</v>
      </c>
      <c r="J455" t="s">
        <v>139</v>
      </c>
      <c r="K455" t="s">
        <v>88</v>
      </c>
      <c r="L455" t="b">
        <v>0</v>
      </c>
    </row>
    <row r="456" spans="1:12" hidden="1" x14ac:dyDescent="0.25">
      <c r="A456" s="2">
        <v>28977</v>
      </c>
      <c r="B456" s="1">
        <f t="shared" si="21"/>
        <v>28977</v>
      </c>
      <c r="C456" t="s">
        <v>13</v>
      </c>
      <c r="D456" t="s">
        <v>47</v>
      </c>
      <c r="E456">
        <v>0</v>
      </c>
      <c r="F456">
        <v>2</v>
      </c>
      <c r="G456" t="str">
        <f t="shared" si="22"/>
        <v>0 - 2</v>
      </c>
      <c r="H456" t="str">
        <f t="shared" si="23"/>
        <v>Germany</v>
      </c>
      <c r="I456" t="s">
        <v>176</v>
      </c>
      <c r="J456" t="s">
        <v>14</v>
      </c>
      <c r="K456" t="s">
        <v>13</v>
      </c>
      <c r="L456" t="b">
        <v>0</v>
      </c>
    </row>
    <row r="457" spans="1:12" hidden="1" x14ac:dyDescent="0.25">
      <c r="A457" s="2">
        <v>28980</v>
      </c>
      <c r="B457" s="1">
        <f t="shared" si="21"/>
        <v>28980</v>
      </c>
      <c r="C457" t="s">
        <v>39</v>
      </c>
      <c r="D457" t="s">
        <v>163</v>
      </c>
      <c r="E457">
        <v>0</v>
      </c>
      <c r="F457">
        <v>2</v>
      </c>
      <c r="G457" t="str">
        <f t="shared" si="22"/>
        <v>0 - 2</v>
      </c>
      <c r="H457" t="str">
        <f t="shared" si="23"/>
        <v>German DR</v>
      </c>
      <c r="I457" t="s">
        <v>176</v>
      </c>
      <c r="J457" t="s">
        <v>68</v>
      </c>
      <c r="K457" t="s">
        <v>39</v>
      </c>
      <c r="L457" t="b">
        <v>0</v>
      </c>
    </row>
    <row r="458" spans="1:12" hidden="1" x14ac:dyDescent="0.25">
      <c r="A458" s="2">
        <v>28984</v>
      </c>
      <c r="B458" s="1">
        <f t="shared" si="21"/>
        <v>28984</v>
      </c>
      <c r="C458" t="s">
        <v>51</v>
      </c>
      <c r="D458" t="s">
        <v>89</v>
      </c>
      <c r="E458">
        <v>0</v>
      </c>
      <c r="F458">
        <v>1</v>
      </c>
      <c r="G458" t="str">
        <f t="shared" si="22"/>
        <v>0 - 1</v>
      </c>
      <c r="H458" t="str">
        <f t="shared" si="23"/>
        <v>Portugal</v>
      </c>
      <c r="I458" t="s">
        <v>176</v>
      </c>
      <c r="J458" t="s">
        <v>82</v>
      </c>
      <c r="K458" t="s">
        <v>51</v>
      </c>
      <c r="L458" t="b">
        <v>0</v>
      </c>
    </row>
    <row r="459" spans="1:12" hidden="1" x14ac:dyDescent="0.25">
      <c r="A459" s="2">
        <v>28988</v>
      </c>
      <c r="B459" s="1">
        <f t="shared" si="21"/>
        <v>28988</v>
      </c>
      <c r="C459" t="s">
        <v>158</v>
      </c>
      <c r="D459" t="s">
        <v>93</v>
      </c>
      <c r="E459">
        <v>1</v>
      </c>
      <c r="F459">
        <v>1</v>
      </c>
      <c r="G459" t="str">
        <f t="shared" si="22"/>
        <v>1 - 1</v>
      </c>
      <c r="H459" t="str">
        <f t="shared" si="23"/>
        <v>Draw</v>
      </c>
      <c r="I459" t="s">
        <v>176</v>
      </c>
      <c r="J459" t="s">
        <v>220</v>
      </c>
      <c r="K459" t="s">
        <v>158</v>
      </c>
      <c r="L459" t="b">
        <v>0</v>
      </c>
    </row>
    <row r="460" spans="1:12" hidden="1" x14ac:dyDescent="0.25">
      <c r="A460" s="2">
        <v>28994</v>
      </c>
      <c r="B460" s="1">
        <f t="shared" si="21"/>
        <v>28994</v>
      </c>
      <c r="C460" t="s">
        <v>109</v>
      </c>
      <c r="D460" t="s">
        <v>17</v>
      </c>
      <c r="E460">
        <v>1</v>
      </c>
      <c r="F460">
        <v>0</v>
      </c>
      <c r="G460" t="str">
        <f t="shared" si="22"/>
        <v>1 - 0</v>
      </c>
      <c r="H460" t="str">
        <f t="shared" si="23"/>
        <v>Bulgaria</v>
      </c>
      <c r="I460" t="s">
        <v>176</v>
      </c>
      <c r="J460" t="s">
        <v>114</v>
      </c>
      <c r="K460" t="s">
        <v>109</v>
      </c>
      <c r="L460" t="b">
        <v>0</v>
      </c>
    </row>
    <row r="461" spans="1:12" hidden="1" x14ac:dyDescent="0.25">
      <c r="A461" s="2">
        <v>28994</v>
      </c>
      <c r="B461" s="1">
        <f t="shared" si="21"/>
        <v>28994</v>
      </c>
      <c r="C461" t="s">
        <v>69</v>
      </c>
      <c r="D461" t="s">
        <v>32</v>
      </c>
      <c r="E461">
        <v>2</v>
      </c>
      <c r="F461">
        <v>2</v>
      </c>
      <c r="G461" t="str">
        <f t="shared" si="22"/>
        <v>2 - 2</v>
      </c>
      <c r="H461" t="str">
        <f t="shared" si="23"/>
        <v>Draw</v>
      </c>
      <c r="I461" t="s">
        <v>176</v>
      </c>
      <c r="J461" t="s">
        <v>193</v>
      </c>
      <c r="K461" t="s">
        <v>112</v>
      </c>
      <c r="L461" t="b">
        <v>0</v>
      </c>
    </row>
    <row r="462" spans="1:12" hidden="1" x14ac:dyDescent="0.25">
      <c r="A462" s="2">
        <v>28997</v>
      </c>
      <c r="B462" s="1">
        <f t="shared" si="21"/>
        <v>28997</v>
      </c>
      <c r="C462" t="s">
        <v>39</v>
      </c>
      <c r="D462" t="s">
        <v>150</v>
      </c>
      <c r="E462">
        <v>2</v>
      </c>
      <c r="F462">
        <v>0</v>
      </c>
      <c r="G462" t="str">
        <f t="shared" si="22"/>
        <v>2 - 0</v>
      </c>
      <c r="H462" t="str">
        <f t="shared" si="23"/>
        <v>Switzerland</v>
      </c>
      <c r="I462" t="s">
        <v>176</v>
      </c>
      <c r="J462" t="s">
        <v>79</v>
      </c>
      <c r="K462" t="s">
        <v>39</v>
      </c>
      <c r="L462" t="b">
        <v>0</v>
      </c>
    </row>
    <row r="463" spans="1:12" hidden="1" x14ac:dyDescent="0.25">
      <c r="A463" s="2">
        <v>29008</v>
      </c>
      <c r="B463" s="1">
        <f t="shared" si="21"/>
        <v>29008</v>
      </c>
      <c r="C463" t="s">
        <v>172</v>
      </c>
      <c r="D463" t="s">
        <v>13</v>
      </c>
      <c r="E463">
        <v>0</v>
      </c>
      <c r="F463">
        <v>2</v>
      </c>
      <c r="G463" t="str">
        <f t="shared" si="22"/>
        <v>0 - 2</v>
      </c>
      <c r="H463" t="str">
        <f t="shared" si="23"/>
        <v>Wales</v>
      </c>
      <c r="I463" t="s">
        <v>176</v>
      </c>
      <c r="J463" t="s">
        <v>173</v>
      </c>
      <c r="K463" t="s">
        <v>172</v>
      </c>
      <c r="L463" t="b">
        <v>0</v>
      </c>
    </row>
    <row r="464" spans="1:12" hidden="1" x14ac:dyDescent="0.25">
      <c r="A464" s="2">
        <v>29012</v>
      </c>
      <c r="B464" s="1">
        <f t="shared" si="21"/>
        <v>29012</v>
      </c>
      <c r="C464" t="s">
        <v>109</v>
      </c>
      <c r="D464" t="s">
        <v>10</v>
      </c>
      <c r="E464">
        <v>0</v>
      </c>
      <c r="F464">
        <v>3</v>
      </c>
      <c r="G464" t="str">
        <f t="shared" si="22"/>
        <v>0 - 3</v>
      </c>
      <c r="H464" t="str">
        <f t="shared" si="23"/>
        <v>England</v>
      </c>
      <c r="I464" t="s">
        <v>176</v>
      </c>
      <c r="J464" t="s">
        <v>114</v>
      </c>
      <c r="K464" t="s">
        <v>109</v>
      </c>
      <c r="L464" t="b">
        <v>0</v>
      </c>
    </row>
    <row r="465" spans="1:12" hidden="1" x14ac:dyDescent="0.25">
      <c r="A465" s="2">
        <v>29012</v>
      </c>
      <c r="B465" s="1">
        <f t="shared" si="21"/>
        <v>29012</v>
      </c>
      <c r="C465" t="s">
        <v>72</v>
      </c>
      <c r="D465" t="s">
        <v>15</v>
      </c>
      <c r="E465">
        <v>4</v>
      </c>
      <c r="F465">
        <v>0</v>
      </c>
      <c r="G465" t="str">
        <f t="shared" si="22"/>
        <v>4 - 0</v>
      </c>
      <c r="H465" t="str">
        <f t="shared" si="23"/>
        <v>Denmark</v>
      </c>
      <c r="I465" t="s">
        <v>176</v>
      </c>
      <c r="J465" t="s">
        <v>73</v>
      </c>
      <c r="K465" t="s">
        <v>72</v>
      </c>
      <c r="L465" t="b">
        <v>0</v>
      </c>
    </row>
    <row r="466" spans="1:12" hidden="1" x14ac:dyDescent="0.25">
      <c r="A466" s="2">
        <v>29013</v>
      </c>
      <c r="B466" s="1">
        <f t="shared" si="21"/>
        <v>29013</v>
      </c>
      <c r="C466" t="s">
        <v>51</v>
      </c>
      <c r="D466" t="s">
        <v>9</v>
      </c>
      <c r="E466">
        <v>0</v>
      </c>
      <c r="F466">
        <v>4</v>
      </c>
      <c r="G466" t="str">
        <f t="shared" si="22"/>
        <v>0 - 4</v>
      </c>
      <c r="H466" t="str">
        <f t="shared" si="23"/>
        <v>Scotland</v>
      </c>
      <c r="I466" t="s">
        <v>176</v>
      </c>
      <c r="J466" t="s">
        <v>82</v>
      </c>
      <c r="K466" t="s">
        <v>51</v>
      </c>
      <c r="L466" t="b">
        <v>0</v>
      </c>
    </row>
    <row r="467" spans="1:12" hidden="1" x14ac:dyDescent="0.25">
      <c r="A467" s="2">
        <v>29013</v>
      </c>
      <c r="B467" s="1">
        <f t="shared" si="21"/>
        <v>29013</v>
      </c>
      <c r="C467" t="s">
        <v>50</v>
      </c>
      <c r="D467" t="s">
        <v>65</v>
      </c>
      <c r="E467">
        <v>3</v>
      </c>
      <c r="F467">
        <v>0</v>
      </c>
      <c r="G467" t="str">
        <f t="shared" si="22"/>
        <v>3 - 0</v>
      </c>
      <c r="H467" t="str">
        <f t="shared" si="23"/>
        <v>Sweden</v>
      </c>
      <c r="I467" t="s">
        <v>176</v>
      </c>
      <c r="J467" t="s">
        <v>130</v>
      </c>
      <c r="K467" t="s">
        <v>50</v>
      </c>
      <c r="L467" t="b">
        <v>0</v>
      </c>
    </row>
    <row r="468" spans="1:12" hidden="1" x14ac:dyDescent="0.25">
      <c r="A468" s="2">
        <v>29015</v>
      </c>
      <c r="B468" s="1">
        <f t="shared" si="21"/>
        <v>29015</v>
      </c>
      <c r="C468" t="s">
        <v>150</v>
      </c>
      <c r="D468" t="s">
        <v>39</v>
      </c>
      <c r="E468">
        <v>1</v>
      </c>
      <c r="F468">
        <v>2</v>
      </c>
      <c r="G468" t="str">
        <f t="shared" si="22"/>
        <v>1 - 2</v>
      </c>
      <c r="H468" t="str">
        <f t="shared" si="23"/>
        <v>Switzerland</v>
      </c>
      <c r="I468" t="s">
        <v>176</v>
      </c>
      <c r="J468" t="s">
        <v>151</v>
      </c>
      <c r="K468" t="s">
        <v>150</v>
      </c>
      <c r="L468" t="b">
        <v>0</v>
      </c>
    </row>
    <row r="469" spans="1:12" hidden="1" x14ac:dyDescent="0.25">
      <c r="A469" s="2">
        <v>29040</v>
      </c>
      <c r="B469" s="1">
        <f t="shared" si="21"/>
        <v>29040</v>
      </c>
      <c r="C469" t="s">
        <v>62</v>
      </c>
      <c r="D469" t="s">
        <v>69</v>
      </c>
      <c r="E469">
        <v>1</v>
      </c>
      <c r="F469">
        <v>1</v>
      </c>
      <c r="G469" t="str">
        <f t="shared" si="22"/>
        <v>1 - 1</v>
      </c>
      <c r="H469" t="str">
        <f t="shared" si="23"/>
        <v>Draw</v>
      </c>
      <c r="I469" t="s">
        <v>176</v>
      </c>
      <c r="J469" t="s">
        <v>63</v>
      </c>
      <c r="K469" t="s">
        <v>62</v>
      </c>
      <c r="L469" t="b">
        <v>0</v>
      </c>
    </row>
    <row r="470" spans="1:12" hidden="1" x14ac:dyDescent="0.25">
      <c r="A470" s="2">
        <v>29096</v>
      </c>
      <c r="B470" s="1">
        <f t="shared" si="21"/>
        <v>29096</v>
      </c>
      <c r="C470" t="s">
        <v>31</v>
      </c>
      <c r="D470" t="s">
        <v>51</v>
      </c>
      <c r="E470">
        <v>4</v>
      </c>
      <c r="F470">
        <v>0</v>
      </c>
      <c r="G470" t="str">
        <f t="shared" si="22"/>
        <v>4 - 0</v>
      </c>
      <c r="H470" t="str">
        <f t="shared" si="23"/>
        <v>Austria</v>
      </c>
      <c r="I470" t="s">
        <v>176</v>
      </c>
      <c r="J470" t="s">
        <v>33</v>
      </c>
      <c r="K470" t="s">
        <v>31</v>
      </c>
      <c r="L470" t="b">
        <v>0</v>
      </c>
    </row>
    <row r="471" spans="1:12" hidden="1" x14ac:dyDescent="0.25">
      <c r="A471" s="2">
        <v>29103</v>
      </c>
      <c r="B471" s="1">
        <f t="shared" si="21"/>
        <v>29103</v>
      </c>
      <c r="C471" t="s">
        <v>150</v>
      </c>
      <c r="D471" t="s">
        <v>42</v>
      </c>
      <c r="E471">
        <v>0</v>
      </c>
      <c r="F471">
        <v>4</v>
      </c>
      <c r="G471" t="str">
        <f t="shared" si="22"/>
        <v>0 - 4</v>
      </c>
      <c r="H471" t="str">
        <f t="shared" si="23"/>
        <v>Netherlands</v>
      </c>
      <c r="I471" t="s">
        <v>176</v>
      </c>
      <c r="J471" t="s">
        <v>151</v>
      </c>
      <c r="K471" t="s">
        <v>150</v>
      </c>
      <c r="L471" t="b">
        <v>0</v>
      </c>
    </row>
    <row r="472" spans="1:12" hidden="1" x14ac:dyDescent="0.25">
      <c r="A472" s="2">
        <v>29103</v>
      </c>
      <c r="B472" s="1">
        <f t="shared" si="21"/>
        <v>29103</v>
      </c>
      <c r="C472" t="s">
        <v>50</v>
      </c>
      <c r="D472" t="s">
        <v>37</v>
      </c>
      <c r="E472">
        <v>1</v>
      </c>
      <c r="F472">
        <v>3</v>
      </c>
      <c r="G472" t="str">
        <f t="shared" si="22"/>
        <v>1 - 3</v>
      </c>
      <c r="H472" t="str">
        <f t="shared" si="23"/>
        <v>France</v>
      </c>
      <c r="I472" t="s">
        <v>176</v>
      </c>
      <c r="J472" t="s">
        <v>60</v>
      </c>
      <c r="K472" t="s">
        <v>50</v>
      </c>
      <c r="L472" t="b">
        <v>0</v>
      </c>
    </row>
    <row r="473" spans="1:12" hidden="1" x14ac:dyDescent="0.25">
      <c r="A473" s="2">
        <v>29110</v>
      </c>
      <c r="B473" s="1">
        <f t="shared" si="21"/>
        <v>29110</v>
      </c>
      <c r="C473" t="s">
        <v>10</v>
      </c>
      <c r="D473" t="s">
        <v>72</v>
      </c>
      <c r="E473">
        <v>1</v>
      </c>
      <c r="F473">
        <v>0</v>
      </c>
      <c r="G473" t="str">
        <f t="shared" si="22"/>
        <v>1 - 0</v>
      </c>
      <c r="H473" t="str">
        <f t="shared" si="23"/>
        <v>England</v>
      </c>
      <c r="I473" t="s">
        <v>176</v>
      </c>
      <c r="J473" t="s">
        <v>12</v>
      </c>
      <c r="K473" t="s">
        <v>10</v>
      </c>
      <c r="L473" t="b">
        <v>0</v>
      </c>
    </row>
    <row r="474" spans="1:12" hidden="1" x14ac:dyDescent="0.25">
      <c r="A474" s="2">
        <v>29110</v>
      </c>
      <c r="B474" s="1">
        <f t="shared" si="21"/>
        <v>29110</v>
      </c>
      <c r="C474" t="s">
        <v>128</v>
      </c>
      <c r="D474" t="s">
        <v>69</v>
      </c>
      <c r="E474">
        <v>1</v>
      </c>
      <c r="F474">
        <v>0</v>
      </c>
      <c r="G474" t="str">
        <f t="shared" si="22"/>
        <v>1 - 0</v>
      </c>
      <c r="H474" t="str">
        <f t="shared" si="23"/>
        <v>Greece</v>
      </c>
      <c r="I474" t="s">
        <v>176</v>
      </c>
      <c r="J474" t="s">
        <v>131</v>
      </c>
      <c r="K474" t="s">
        <v>128</v>
      </c>
      <c r="L474" t="b">
        <v>0</v>
      </c>
    </row>
    <row r="475" spans="1:12" hidden="1" x14ac:dyDescent="0.25">
      <c r="A475" s="2">
        <v>29110</v>
      </c>
      <c r="B475" s="1">
        <f t="shared" si="21"/>
        <v>29110</v>
      </c>
      <c r="C475" t="s">
        <v>150</v>
      </c>
      <c r="D475" t="s">
        <v>163</v>
      </c>
      <c r="E475">
        <v>0</v>
      </c>
      <c r="F475">
        <v>3</v>
      </c>
      <c r="G475" t="str">
        <f t="shared" si="22"/>
        <v>0 - 3</v>
      </c>
      <c r="H475" t="str">
        <f t="shared" si="23"/>
        <v>German DR</v>
      </c>
      <c r="I475" t="s">
        <v>176</v>
      </c>
      <c r="J475" t="s">
        <v>151</v>
      </c>
      <c r="K475" t="s">
        <v>150</v>
      </c>
      <c r="L475" t="b">
        <v>0</v>
      </c>
    </row>
    <row r="476" spans="1:12" hidden="1" x14ac:dyDescent="0.25">
      <c r="A476" s="2">
        <v>29110</v>
      </c>
      <c r="B476" s="1">
        <f t="shared" si="21"/>
        <v>29110</v>
      </c>
      <c r="C476" t="s">
        <v>51</v>
      </c>
      <c r="D476" t="s">
        <v>36</v>
      </c>
      <c r="E476">
        <v>1</v>
      </c>
      <c r="F476">
        <v>2</v>
      </c>
      <c r="G476" t="str">
        <f t="shared" si="22"/>
        <v>1 - 2</v>
      </c>
      <c r="H476" t="str">
        <f t="shared" si="23"/>
        <v>Belgium</v>
      </c>
      <c r="I476" t="s">
        <v>176</v>
      </c>
      <c r="J476" t="s">
        <v>82</v>
      </c>
      <c r="K476" t="s">
        <v>51</v>
      </c>
      <c r="L476" t="b">
        <v>0</v>
      </c>
    </row>
    <row r="477" spans="1:12" hidden="1" x14ac:dyDescent="0.25">
      <c r="A477" s="2">
        <v>29110</v>
      </c>
      <c r="B477" s="1">
        <f t="shared" si="21"/>
        <v>29110</v>
      </c>
      <c r="C477" t="s">
        <v>39</v>
      </c>
      <c r="D477" t="s">
        <v>88</v>
      </c>
      <c r="E477">
        <v>0</v>
      </c>
      <c r="F477">
        <v>2</v>
      </c>
      <c r="G477" t="str">
        <f t="shared" si="22"/>
        <v>0 - 2</v>
      </c>
      <c r="H477" t="str">
        <f t="shared" si="23"/>
        <v>Poland</v>
      </c>
      <c r="I477" t="s">
        <v>176</v>
      </c>
      <c r="J477" t="s">
        <v>102</v>
      </c>
      <c r="K477" t="s">
        <v>39</v>
      </c>
      <c r="L477" t="b">
        <v>0</v>
      </c>
    </row>
    <row r="478" spans="1:12" hidden="1" x14ac:dyDescent="0.25">
      <c r="A478" s="2">
        <v>29124</v>
      </c>
      <c r="B478" s="1">
        <f t="shared" si="21"/>
        <v>29124</v>
      </c>
      <c r="C478" t="s">
        <v>88</v>
      </c>
      <c r="D478" t="s">
        <v>163</v>
      </c>
      <c r="E478">
        <v>1</v>
      </c>
      <c r="F478">
        <v>1</v>
      </c>
      <c r="G478" t="str">
        <f t="shared" si="22"/>
        <v>1 - 1</v>
      </c>
      <c r="H478" t="str">
        <f t="shared" si="23"/>
        <v>Draw</v>
      </c>
      <c r="I478" t="s">
        <v>176</v>
      </c>
      <c r="J478" t="s">
        <v>139</v>
      </c>
      <c r="K478" t="s">
        <v>88</v>
      </c>
      <c r="L478" t="b">
        <v>0</v>
      </c>
    </row>
    <row r="479" spans="1:12" hidden="1" x14ac:dyDescent="0.25">
      <c r="A479" s="2">
        <v>29138</v>
      </c>
      <c r="B479" s="1">
        <f t="shared" si="21"/>
        <v>29138</v>
      </c>
      <c r="C479" t="s">
        <v>34</v>
      </c>
      <c r="D479" t="s">
        <v>50</v>
      </c>
      <c r="E479">
        <v>4</v>
      </c>
      <c r="F479">
        <v>1</v>
      </c>
      <c r="G479" t="str">
        <f t="shared" si="22"/>
        <v>4 - 1</v>
      </c>
      <c r="H479" t="str">
        <f t="shared" si="23"/>
        <v>Czechoslovakia</v>
      </c>
      <c r="I479" t="s">
        <v>176</v>
      </c>
      <c r="J479" t="s">
        <v>45</v>
      </c>
      <c r="K479" t="s">
        <v>34</v>
      </c>
      <c r="L479" t="b">
        <v>0</v>
      </c>
    </row>
    <row r="480" spans="1:12" hidden="1" x14ac:dyDescent="0.25">
      <c r="A480" s="2">
        <v>29138</v>
      </c>
      <c r="B480" s="1">
        <f t="shared" si="21"/>
        <v>29138</v>
      </c>
      <c r="C480" t="s">
        <v>88</v>
      </c>
      <c r="D480" t="s">
        <v>150</v>
      </c>
      <c r="E480">
        <v>2</v>
      </c>
      <c r="F480">
        <v>0</v>
      </c>
      <c r="G480" t="str">
        <f t="shared" si="22"/>
        <v>2 - 0</v>
      </c>
      <c r="H480" t="str">
        <f t="shared" si="23"/>
        <v>Poland</v>
      </c>
      <c r="I480" t="s">
        <v>176</v>
      </c>
      <c r="J480" t="s">
        <v>91</v>
      </c>
      <c r="K480" t="s">
        <v>88</v>
      </c>
      <c r="L480" t="b">
        <v>0</v>
      </c>
    </row>
    <row r="481" spans="1:12" hidden="1" x14ac:dyDescent="0.25">
      <c r="A481" s="2">
        <v>29138</v>
      </c>
      <c r="B481" s="1">
        <f t="shared" si="21"/>
        <v>29138</v>
      </c>
      <c r="C481" t="s">
        <v>76</v>
      </c>
      <c r="D481" t="s">
        <v>87</v>
      </c>
      <c r="E481">
        <v>0</v>
      </c>
      <c r="F481">
        <v>1</v>
      </c>
      <c r="G481" t="str">
        <f t="shared" si="22"/>
        <v>0 - 1</v>
      </c>
      <c r="H481" t="str">
        <f t="shared" si="23"/>
        <v>Yugoslavia</v>
      </c>
      <c r="I481" t="s">
        <v>176</v>
      </c>
      <c r="J481" t="s">
        <v>115</v>
      </c>
      <c r="K481" t="s">
        <v>76</v>
      </c>
      <c r="L481" t="b">
        <v>0</v>
      </c>
    </row>
    <row r="482" spans="1:12" hidden="1" x14ac:dyDescent="0.25">
      <c r="A482" s="2">
        <v>29141</v>
      </c>
      <c r="B482" s="1">
        <f t="shared" si="21"/>
        <v>29141</v>
      </c>
      <c r="C482" t="s">
        <v>163</v>
      </c>
      <c r="D482" t="s">
        <v>39</v>
      </c>
      <c r="E482">
        <v>5</v>
      </c>
      <c r="F482">
        <v>2</v>
      </c>
      <c r="G482" t="str">
        <f t="shared" si="22"/>
        <v>5 - 2</v>
      </c>
      <c r="H482" t="str">
        <f t="shared" si="23"/>
        <v>German DR</v>
      </c>
      <c r="I482" t="s">
        <v>176</v>
      </c>
      <c r="J482" t="s">
        <v>84</v>
      </c>
      <c r="K482" t="s">
        <v>163</v>
      </c>
      <c r="L482" t="b">
        <v>0</v>
      </c>
    </row>
    <row r="483" spans="1:12" hidden="1" x14ac:dyDescent="0.25">
      <c r="A483" s="2">
        <v>29145</v>
      </c>
      <c r="B483" s="1">
        <f t="shared" si="21"/>
        <v>29145</v>
      </c>
      <c r="C483" t="s">
        <v>36</v>
      </c>
      <c r="D483" t="s">
        <v>89</v>
      </c>
      <c r="E483">
        <v>2</v>
      </c>
      <c r="F483">
        <v>0</v>
      </c>
      <c r="G483" t="str">
        <f t="shared" si="22"/>
        <v>2 - 0</v>
      </c>
      <c r="H483" t="str">
        <f t="shared" si="23"/>
        <v>Belgium</v>
      </c>
      <c r="I483" t="s">
        <v>176</v>
      </c>
      <c r="J483" t="s">
        <v>38</v>
      </c>
      <c r="K483" t="s">
        <v>36</v>
      </c>
      <c r="L483" t="b">
        <v>0</v>
      </c>
    </row>
    <row r="484" spans="1:12" hidden="1" x14ac:dyDescent="0.25">
      <c r="A484" s="2">
        <v>29145</v>
      </c>
      <c r="B484" s="1">
        <f t="shared" si="21"/>
        <v>29145</v>
      </c>
      <c r="C484" t="s">
        <v>47</v>
      </c>
      <c r="D484" t="s">
        <v>13</v>
      </c>
      <c r="E484">
        <v>5</v>
      </c>
      <c r="F484">
        <v>1</v>
      </c>
      <c r="G484" t="str">
        <f t="shared" si="22"/>
        <v>5 - 1</v>
      </c>
      <c r="H484" t="str">
        <f t="shared" si="23"/>
        <v>Germany</v>
      </c>
      <c r="I484" t="s">
        <v>176</v>
      </c>
      <c r="J484" t="s">
        <v>123</v>
      </c>
      <c r="K484" t="s">
        <v>47</v>
      </c>
      <c r="L484" t="b">
        <v>0</v>
      </c>
    </row>
    <row r="485" spans="1:12" hidden="1" x14ac:dyDescent="0.25">
      <c r="A485" s="2">
        <v>29145</v>
      </c>
      <c r="B485" s="1">
        <f t="shared" si="21"/>
        <v>29145</v>
      </c>
      <c r="C485" t="s">
        <v>32</v>
      </c>
      <c r="D485" t="s">
        <v>62</v>
      </c>
      <c r="E485">
        <v>3</v>
      </c>
      <c r="F485">
        <v>1</v>
      </c>
      <c r="G485" t="str">
        <f t="shared" si="22"/>
        <v>3 - 1</v>
      </c>
      <c r="H485" t="str">
        <f t="shared" si="23"/>
        <v>Hungary</v>
      </c>
      <c r="I485" t="s">
        <v>176</v>
      </c>
      <c r="J485" t="s">
        <v>157</v>
      </c>
      <c r="K485" t="s">
        <v>32</v>
      </c>
      <c r="L485" t="b">
        <v>0</v>
      </c>
    </row>
    <row r="486" spans="1:12" hidden="1" x14ac:dyDescent="0.25">
      <c r="A486" s="2">
        <v>29145</v>
      </c>
      <c r="B486" s="1">
        <f t="shared" si="21"/>
        <v>29145</v>
      </c>
      <c r="C486" t="s">
        <v>17</v>
      </c>
      <c r="D486" t="s">
        <v>109</v>
      </c>
      <c r="E486">
        <v>3</v>
      </c>
      <c r="F486">
        <v>0</v>
      </c>
      <c r="G486" t="str">
        <f t="shared" si="22"/>
        <v>3 - 0</v>
      </c>
      <c r="H486" t="str">
        <f t="shared" si="23"/>
        <v>Republic of Ireland</v>
      </c>
      <c r="I486" t="s">
        <v>176</v>
      </c>
      <c r="J486" t="s">
        <v>28</v>
      </c>
      <c r="K486" t="s">
        <v>17</v>
      </c>
      <c r="L486" t="b">
        <v>0</v>
      </c>
    </row>
    <row r="487" spans="1:12" hidden="1" x14ac:dyDescent="0.25">
      <c r="A487" s="2">
        <v>29145</v>
      </c>
      <c r="B487" s="1">
        <f t="shared" si="21"/>
        <v>29145</v>
      </c>
      <c r="C487" t="s">
        <v>42</v>
      </c>
      <c r="D487" t="s">
        <v>88</v>
      </c>
      <c r="E487">
        <v>1</v>
      </c>
      <c r="F487">
        <v>1</v>
      </c>
      <c r="G487" t="str">
        <f t="shared" si="22"/>
        <v>1 - 1</v>
      </c>
      <c r="H487" t="str">
        <f t="shared" si="23"/>
        <v>Draw</v>
      </c>
      <c r="I487" t="s">
        <v>176</v>
      </c>
      <c r="J487" t="s">
        <v>78</v>
      </c>
      <c r="K487" t="s">
        <v>42</v>
      </c>
      <c r="L487" t="b">
        <v>0</v>
      </c>
    </row>
    <row r="488" spans="1:12" hidden="1" x14ac:dyDescent="0.25">
      <c r="A488" s="2">
        <v>29145</v>
      </c>
      <c r="B488" s="1">
        <f t="shared" si="21"/>
        <v>29145</v>
      </c>
      <c r="C488" t="s">
        <v>15</v>
      </c>
      <c r="D488" t="s">
        <v>10</v>
      </c>
      <c r="E488">
        <v>1</v>
      </c>
      <c r="F488">
        <v>5</v>
      </c>
      <c r="G488" t="str">
        <f t="shared" si="22"/>
        <v>1 - 5</v>
      </c>
      <c r="H488" t="str">
        <f t="shared" si="23"/>
        <v>England</v>
      </c>
      <c r="I488" t="s">
        <v>176</v>
      </c>
      <c r="J488" t="s">
        <v>16</v>
      </c>
      <c r="K488" t="s">
        <v>15</v>
      </c>
      <c r="L488" t="b">
        <v>0</v>
      </c>
    </row>
    <row r="489" spans="1:12" hidden="1" x14ac:dyDescent="0.25">
      <c r="A489" s="2">
        <v>29145</v>
      </c>
      <c r="B489" s="1">
        <f t="shared" si="21"/>
        <v>29145</v>
      </c>
      <c r="C489" t="s">
        <v>9</v>
      </c>
      <c r="D489" t="s">
        <v>31</v>
      </c>
      <c r="E489">
        <v>1</v>
      </c>
      <c r="F489">
        <v>1</v>
      </c>
      <c r="G489" t="str">
        <f t="shared" si="22"/>
        <v>1 - 1</v>
      </c>
      <c r="H489" t="str">
        <f t="shared" si="23"/>
        <v>Draw</v>
      </c>
      <c r="I489" t="s">
        <v>176</v>
      </c>
      <c r="J489" t="s">
        <v>11</v>
      </c>
      <c r="K489" t="s">
        <v>9</v>
      </c>
      <c r="L489" t="b">
        <v>0</v>
      </c>
    </row>
    <row r="490" spans="1:12" hidden="1" x14ac:dyDescent="0.25">
      <c r="A490" s="2">
        <v>29151</v>
      </c>
      <c r="B490" s="1">
        <f t="shared" si="21"/>
        <v>29151</v>
      </c>
      <c r="C490" t="s">
        <v>65</v>
      </c>
      <c r="D490" t="s">
        <v>50</v>
      </c>
      <c r="E490">
        <v>1</v>
      </c>
      <c r="F490">
        <v>1</v>
      </c>
      <c r="G490" t="str">
        <f t="shared" si="22"/>
        <v>1 - 1</v>
      </c>
      <c r="H490" t="str">
        <f t="shared" si="23"/>
        <v>Draw</v>
      </c>
      <c r="I490" t="s">
        <v>176</v>
      </c>
      <c r="J490" t="s">
        <v>101</v>
      </c>
      <c r="K490" t="s">
        <v>65</v>
      </c>
      <c r="L490" t="b">
        <v>0</v>
      </c>
    </row>
    <row r="491" spans="1:12" hidden="1" x14ac:dyDescent="0.25">
      <c r="A491" s="2">
        <v>29156</v>
      </c>
      <c r="B491" s="1">
        <f t="shared" si="21"/>
        <v>29156</v>
      </c>
      <c r="C491" t="s">
        <v>172</v>
      </c>
      <c r="D491" t="s">
        <v>106</v>
      </c>
      <c r="E491">
        <v>1</v>
      </c>
      <c r="F491">
        <v>2</v>
      </c>
      <c r="G491" t="str">
        <f t="shared" si="22"/>
        <v>1 - 2</v>
      </c>
      <c r="H491" t="str">
        <f t="shared" si="23"/>
        <v>Turkey</v>
      </c>
      <c r="I491" t="s">
        <v>176</v>
      </c>
      <c r="J491" t="s">
        <v>173</v>
      </c>
      <c r="K491" t="s">
        <v>172</v>
      </c>
      <c r="L491" t="b">
        <v>0</v>
      </c>
    </row>
    <row r="492" spans="1:12" hidden="1" x14ac:dyDescent="0.25">
      <c r="A492" s="2">
        <v>29159</v>
      </c>
      <c r="B492" s="1">
        <f t="shared" si="21"/>
        <v>29159</v>
      </c>
      <c r="C492" t="s">
        <v>109</v>
      </c>
      <c r="D492" t="s">
        <v>72</v>
      </c>
      <c r="E492">
        <v>3</v>
      </c>
      <c r="F492">
        <v>0</v>
      </c>
      <c r="G492" t="str">
        <f t="shared" si="22"/>
        <v>3 - 0</v>
      </c>
      <c r="H492" t="str">
        <f t="shared" si="23"/>
        <v>Bulgaria</v>
      </c>
      <c r="I492" t="s">
        <v>176</v>
      </c>
      <c r="J492" t="s">
        <v>114</v>
      </c>
      <c r="K492" t="s">
        <v>109</v>
      </c>
      <c r="L492" t="b">
        <v>0</v>
      </c>
    </row>
    <row r="493" spans="1:12" hidden="1" x14ac:dyDescent="0.25">
      <c r="A493" s="2">
        <v>29159</v>
      </c>
      <c r="B493" s="1">
        <f t="shared" si="21"/>
        <v>29159</v>
      </c>
      <c r="C493" t="s">
        <v>69</v>
      </c>
      <c r="D493" t="s">
        <v>62</v>
      </c>
      <c r="E493">
        <v>2</v>
      </c>
      <c r="F493">
        <v>2</v>
      </c>
      <c r="G493" t="str">
        <f t="shared" si="22"/>
        <v>2 - 2</v>
      </c>
      <c r="H493" t="str">
        <f t="shared" si="23"/>
        <v>Draw</v>
      </c>
      <c r="I493" t="s">
        <v>176</v>
      </c>
      <c r="J493" t="s">
        <v>71</v>
      </c>
      <c r="K493" t="s">
        <v>112</v>
      </c>
      <c r="L493" t="b">
        <v>0</v>
      </c>
    </row>
    <row r="494" spans="1:12" hidden="1" x14ac:dyDescent="0.25">
      <c r="A494" s="2">
        <v>29159</v>
      </c>
      <c r="B494" s="1">
        <f t="shared" si="21"/>
        <v>29159</v>
      </c>
      <c r="C494" t="s">
        <v>87</v>
      </c>
      <c r="D494" t="s">
        <v>93</v>
      </c>
      <c r="E494">
        <v>2</v>
      </c>
      <c r="F494">
        <v>1</v>
      </c>
      <c r="G494" t="str">
        <f t="shared" si="22"/>
        <v>2 - 1</v>
      </c>
      <c r="H494" t="str">
        <f t="shared" si="23"/>
        <v>Yugoslavia</v>
      </c>
      <c r="I494" t="s">
        <v>176</v>
      </c>
      <c r="J494" t="s">
        <v>245</v>
      </c>
      <c r="K494" t="s">
        <v>87</v>
      </c>
      <c r="L494" t="b">
        <v>0</v>
      </c>
    </row>
    <row r="495" spans="1:12" hidden="1" x14ac:dyDescent="0.25">
      <c r="A495" s="2">
        <v>29160</v>
      </c>
      <c r="B495" s="1">
        <f t="shared" si="21"/>
        <v>29160</v>
      </c>
      <c r="C495" t="s">
        <v>89</v>
      </c>
      <c r="D495" t="s">
        <v>51</v>
      </c>
      <c r="E495">
        <v>3</v>
      </c>
      <c r="F495">
        <v>1</v>
      </c>
      <c r="G495" t="str">
        <f t="shared" si="22"/>
        <v>3 - 1</v>
      </c>
      <c r="H495" t="str">
        <f t="shared" si="23"/>
        <v>Portugal</v>
      </c>
      <c r="I495" t="s">
        <v>176</v>
      </c>
      <c r="J495" t="s">
        <v>147</v>
      </c>
      <c r="K495" t="s">
        <v>89</v>
      </c>
      <c r="L495" t="b">
        <v>0</v>
      </c>
    </row>
    <row r="496" spans="1:12" hidden="1" x14ac:dyDescent="0.25">
      <c r="A496" s="2">
        <v>29173</v>
      </c>
      <c r="B496" s="1">
        <f t="shared" si="21"/>
        <v>29173</v>
      </c>
      <c r="C496" t="s">
        <v>87</v>
      </c>
      <c r="D496" t="s">
        <v>158</v>
      </c>
      <c r="E496">
        <v>5</v>
      </c>
      <c r="F496">
        <v>0</v>
      </c>
      <c r="G496" t="str">
        <f t="shared" si="22"/>
        <v>5 - 0</v>
      </c>
      <c r="H496" t="str">
        <f t="shared" si="23"/>
        <v>Yugoslavia</v>
      </c>
      <c r="I496" t="s">
        <v>176</v>
      </c>
      <c r="J496" t="s">
        <v>207</v>
      </c>
      <c r="K496" t="s">
        <v>87</v>
      </c>
      <c r="L496" t="b">
        <v>0</v>
      </c>
    </row>
    <row r="497" spans="1:12" hidden="1" x14ac:dyDescent="0.25">
      <c r="A497" s="2">
        <v>29176</v>
      </c>
      <c r="B497" s="1">
        <f t="shared" si="21"/>
        <v>29176</v>
      </c>
      <c r="C497" t="s">
        <v>37</v>
      </c>
      <c r="D497" t="s">
        <v>34</v>
      </c>
      <c r="E497">
        <v>2</v>
      </c>
      <c r="F497">
        <v>1</v>
      </c>
      <c r="G497" t="str">
        <f t="shared" si="22"/>
        <v>2 - 1</v>
      </c>
      <c r="H497" t="str">
        <f t="shared" si="23"/>
        <v>France</v>
      </c>
      <c r="I497" t="s">
        <v>176</v>
      </c>
      <c r="J497" t="s">
        <v>40</v>
      </c>
      <c r="K497" t="s">
        <v>37</v>
      </c>
      <c r="L497" t="b">
        <v>0</v>
      </c>
    </row>
    <row r="498" spans="1:12" hidden="1" x14ac:dyDescent="0.25">
      <c r="A498" s="2">
        <v>29177</v>
      </c>
      <c r="B498" s="1">
        <f t="shared" si="21"/>
        <v>29177</v>
      </c>
      <c r="C498" t="s">
        <v>93</v>
      </c>
      <c r="D498" t="s">
        <v>158</v>
      </c>
      <c r="E498">
        <v>2</v>
      </c>
      <c r="F498">
        <v>0</v>
      </c>
      <c r="G498" t="str">
        <f t="shared" si="22"/>
        <v>2 - 0</v>
      </c>
      <c r="H498" t="str">
        <f t="shared" si="23"/>
        <v>Romania</v>
      </c>
      <c r="I498" t="s">
        <v>176</v>
      </c>
      <c r="J498" t="s">
        <v>103</v>
      </c>
      <c r="K498" t="s">
        <v>93</v>
      </c>
      <c r="L498" t="b">
        <v>0</v>
      </c>
    </row>
    <row r="499" spans="1:12" hidden="1" x14ac:dyDescent="0.25">
      <c r="A499" s="2">
        <v>29180</v>
      </c>
      <c r="B499" s="1">
        <f t="shared" si="21"/>
        <v>29180</v>
      </c>
      <c r="C499" t="s">
        <v>36</v>
      </c>
      <c r="D499" t="s">
        <v>9</v>
      </c>
      <c r="E499">
        <v>2</v>
      </c>
      <c r="F499">
        <v>0</v>
      </c>
      <c r="G499" t="str">
        <f t="shared" si="22"/>
        <v>2 - 0</v>
      </c>
      <c r="H499" t="str">
        <f t="shared" si="23"/>
        <v>Belgium</v>
      </c>
      <c r="I499" t="s">
        <v>176</v>
      </c>
      <c r="J499" t="s">
        <v>38</v>
      </c>
      <c r="K499" t="s">
        <v>36</v>
      </c>
      <c r="L499" t="b">
        <v>0</v>
      </c>
    </row>
    <row r="500" spans="1:12" hidden="1" x14ac:dyDescent="0.25">
      <c r="A500" s="2">
        <v>29180</v>
      </c>
      <c r="B500" s="1">
        <f t="shared" si="21"/>
        <v>29180</v>
      </c>
      <c r="C500" t="s">
        <v>163</v>
      </c>
      <c r="D500" t="s">
        <v>42</v>
      </c>
      <c r="E500">
        <v>2</v>
      </c>
      <c r="F500">
        <v>3</v>
      </c>
      <c r="G500" t="str">
        <f t="shared" si="22"/>
        <v>2 - 3</v>
      </c>
      <c r="H500" t="str">
        <f t="shared" si="23"/>
        <v>Netherlands</v>
      </c>
      <c r="I500" t="s">
        <v>176</v>
      </c>
      <c r="J500" t="s">
        <v>74</v>
      </c>
      <c r="K500" t="s">
        <v>163</v>
      </c>
      <c r="L500" t="b">
        <v>0</v>
      </c>
    </row>
    <row r="501" spans="1:12" hidden="1" x14ac:dyDescent="0.25">
      <c r="A501" s="2">
        <v>29180</v>
      </c>
      <c r="B501" s="1">
        <f t="shared" si="21"/>
        <v>29180</v>
      </c>
      <c r="C501" t="s">
        <v>15</v>
      </c>
      <c r="D501" t="s">
        <v>17</v>
      </c>
      <c r="E501">
        <v>1</v>
      </c>
      <c r="F501">
        <v>0</v>
      </c>
      <c r="G501" t="str">
        <f t="shared" si="22"/>
        <v>1 - 0</v>
      </c>
      <c r="H501" t="str">
        <f t="shared" si="23"/>
        <v>Northern Ireland</v>
      </c>
      <c r="I501" t="s">
        <v>176</v>
      </c>
      <c r="J501" t="s">
        <v>16</v>
      </c>
      <c r="K501" t="s">
        <v>15</v>
      </c>
      <c r="L501" t="b">
        <v>0</v>
      </c>
    </row>
    <row r="502" spans="1:12" hidden="1" x14ac:dyDescent="0.25">
      <c r="A502" s="2">
        <v>29180</v>
      </c>
      <c r="B502" s="1">
        <f t="shared" si="21"/>
        <v>29180</v>
      </c>
      <c r="C502" t="s">
        <v>89</v>
      </c>
      <c r="D502" t="s">
        <v>31</v>
      </c>
      <c r="E502">
        <v>1</v>
      </c>
      <c r="F502">
        <v>2</v>
      </c>
      <c r="G502" t="str">
        <f t="shared" si="22"/>
        <v>1 - 2</v>
      </c>
      <c r="H502" t="str">
        <f t="shared" si="23"/>
        <v>Austria</v>
      </c>
      <c r="I502" t="s">
        <v>176</v>
      </c>
      <c r="J502" t="s">
        <v>99</v>
      </c>
      <c r="K502" t="s">
        <v>89</v>
      </c>
      <c r="L502" t="b">
        <v>0</v>
      </c>
    </row>
    <row r="503" spans="1:12" hidden="1" x14ac:dyDescent="0.25">
      <c r="A503" s="2">
        <v>29180</v>
      </c>
      <c r="B503" s="1">
        <f t="shared" si="21"/>
        <v>29180</v>
      </c>
      <c r="C503" t="s">
        <v>106</v>
      </c>
      <c r="D503" t="s">
        <v>13</v>
      </c>
      <c r="E503">
        <v>1</v>
      </c>
      <c r="F503">
        <v>0</v>
      </c>
      <c r="G503" t="str">
        <f t="shared" si="22"/>
        <v>1 - 0</v>
      </c>
      <c r="H503" t="str">
        <f t="shared" si="23"/>
        <v>Turkey</v>
      </c>
      <c r="I503" t="s">
        <v>176</v>
      </c>
      <c r="J503" t="s">
        <v>197</v>
      </c>
      <c r="K503" t="s">
        <v>106</v>
      </c>
      <c r="L503" t="b">
        <v>0</v>
      </c>
    </row>
    <row r="504" spans="1:12" hidden="1" x14ac:dyDescent="0.25">
      <c r="A504" s="2">
        <v>29181</v>
      </c>
      <c r="B504" s="1">
        <f t="shared" si="21"/>
        <v>29181</v>
      </c>
      <c r="C504" t="s">
        <v>10</v>
      </c>
      <c r="D504" t="s">
        <v>109</v>
      </c>
      <c r="E504">
        <v>2</v>
      </c>
      <c r="F504">
        <v>0</v>
      </c>
      <c r="G504" t="str">
        <f t="shared" si="22"/>
        <v>2 - 0</v>
      </c>
      <c r="H504" t="str">
        <f t="shared" si="23"/>
        <v>England</v>
      </c>
      <c r="I504" t="s">
        <v>176</v>
      </c>
      <c r="J504" t="s">
        <v>12</v>
      </c>
      <c r="K504" t="s">
        <v>10</v>
      </c>
      <c r="L504" t="b">
        <v>0</v>
      </c>
    </row>
    <row r="505" spans="1:12" hidden="1" x14ac:dyDescent="0.25">
      <c r="A505" s="2">
        <v>29183</v>
      </c>
      <c r="B505" s="1">
        <f t="shared" si="21"/>
        <v>29183</v>
      </c>
      <c r="C505" t="s">
        <v>34</v>
      </c>
      <c r="D505" t="s">
        <v>65</v>
      </c>
      <c r="E505">
        <v>4</v>
      </c>
      <c r="F505">
        <v>0</v>
      </c>
      <c r="G505" t="str">
        <f t="shared" si="22"/>
        <v>4 - 0</v>
      </c>
      <c r="H505" t="str">
        <f t="shared" si="23"/>
        <v>Czechoslovakia</v>
      </c>
      <c r="I505" t="s">
        <v>176</v>
      </c>
      <c r="J505" t="s">
        <v>45</v>
      </c>
      <c r="K505" t="s">
        <v>34</v>
      </c>
      <c r="L505" t="b">
        <v>0</v>
      </c>
    </row>
    <row r="506" spans="1:12" hidden="1" x14ac:dyDescent="0.25">
      <c r="A506" s="2">
        <v>29198</v>
      </c>
      <c r="B506" s="1">
        <f t="shared" si="21"/>
        <v>29198</v>
      </c>
      <c r="C506" t="s">
        <v>158</v>
      </c>
      <c r="D506" t="s">
        <v>76</v>
      </c>
      <c r="E506">
        <v>1</v>
      </c>
      <c r="F506">
        <v>3</v>
      </c>
      <c r="G506" t="str">
        <f t="shared" si="22"/>
        <v>1 - 3</v>
      </c>
      <c r="H506" t="str">
        <f t="shared" si="23"/>
        <v>Spain</v>
      </c>
      <c r="I506" t="s">
        <v>176</v>
      </c>
      <c r="J506" t="s">
        <v>220</v>
      </c>
      <c r="K506" t="s">
        <v>158</v>
      </c>
      <c r="L506" t="b">
        <v>0</v>
      </c>
    </row>
    <row r="507" spans="1:12" hidden="1" x14ac:dyDescent="0.25">
      <c r="A507" s="2">
        <v>29208</v>
      </c>
      <c r="B507" s="1">
        <f t="shared" si="21"/>
        <v>29208</v>
      </c>
      <c r="C507" t="s">
        <v>9</v>
      </c>
      <c r="D507" t="s">
        <v>36</v>
      </c>
      <c r="E507">
        <v>1</v>
      </c>
      <c r="F507">
        <v>3</v>
      </c>
      <c r="G507" t="str">
        <f t="shared" si="22"/>
        <v>1 - 3</v>
      </c>
      <c r="H507" t="str">
        <f t="shared" si="23"/>
        <v>Belgium</v>
      </c>
      <c r="I507" t="s">
        <v>176</v>
      </c>
      <c r="J507" t="s">
        <v>11</v>
      </c>
      <c r="K507" t="s">
        <v>9</v>
      </c>
      <c r="L507" t="b">
        <v>0</v>
      </c>
    </row>
    <row r="508" spans="1:12" hidden="1" x14ac:dyDescent="0.25">
      <c r="A508" s="2">
        <v>29211</v>
      </c>
      <c r="B508" s="1">
        <f t="shared" si="21"/>
        <v>29211</v>
      </c>
      <c r="C508" t="s">
        <v>47</v>
      </c>
      <c r="D508" t="s">
        <v>106</v>
      </c>
      <c r="E508">
        <v>2</v>
      </c>
      <c r="F508">
        <v>0</v>
      </c>
      <c r="G508" t="str">
        <f t="shared" si="22"/>
        <v>2 - 0</v>
      </c>
      <c r="H508" t="str">
        <f t="shared" si="23"/>
        <v>Germany</v>
      </c>
      <c r="I508" t="s">
        <v>176</v>
      </c>
      <c r="J508" t="s">
        <v>215</v>
      </c>
      <c r="K508" t="s">
        <v>47</v>
      </c>
      <c r="L508" t="b">
        <v>0</v>
      </c>
    </row>
    <row r="509" spans="1:12" hidden="1" x14ac:dyDescent="0.25">
      <c r="A509" s="2">
        <v>29257</v>
      </c>
      <c r="B509" s="1">
        <f t="shared" si="21"/>
        <v>29257</v>
      </c>
      <c r="C509" t="s">
        <v>10</v>
      </c>
      <c r="D509" t="s">
        <v>17</v>
      </c>
      <c r="E509">
        <v>2</v>
      </c>
      <c r="F509">
        <v>0</v>
      </c>
      <c r="G509" t="str">
        <f t="shared" si="22"/>
        <v>2 - 0</v>
      </c>
      <c r="H509" t="str">
        <f t="shared" si="23"/>
        <v>England</v>
      </c>
      <c r="I509" t="s">
        <v>176</v>
      </c>
      <c r="J509" t="s">
        <v>12</v>
      </c>
      <c r="K509" t="s">
        <v>10</v>
      </c>
      <c r="L509" t="b">
        <v>0</v>
      </c>
    </row>
    <row r="510" spans="1:12" hidden="1" x14ac:dyDescent="0.25">
      <c r="A510" s="2">
        <v>29278</v>
      </c>
      <c r="B510" s="1">
        <f t="shared" si="21"/>
        <v>29278</v>
      </c>
      <c r="C510" t="s">
        <v>47</v>
      </c>
      <c r="D510" t="s">
        <v>172</v>
      </c>
      <c r="E510">
        <v>8</v>
      </c>
      <c r="F510">
        <v>0</v>
      </c>
      <c r="G510" t="str">
        <f t="shared" si="22"/>
        <v>8 - 0</v>
      </c>
      <c r="H510" t="str">
        <f t="shared" si="23"/>
        <v>Germany</v>
      </c>
      <c r="I510" t="s">
        <v>176</v>
      </c>
      <c r="J510" t="s">
        <v>143</v>
      </c>
      <c r="K510" t="s">
        <v>47</v>
      </c>
      <c r="L510" t="b">
        <v>0</v>
      </c>
    </row>
    <row r="511" spans="1:12" hidden="1" x14ac:dyDescent="0.25">
      <c r="A511" s="2">
        <v>29306</v>
      </c>
      <c r="B511" s="1">
        <f t="shared" si="21"/>
        <v>29306</v>
      </c>
      <c r="C511" t="s">
        <v>9</v>
      </c>
      <c r="D511" t="s">
        <v>89</v>
      </c>
      <c r="E511">
        <v>4</v>
      </c>
      <c r="F511">
        <v>1</v>
      </c>
      <c r="G511" t="str">
        <f t="shared" si="22"/>
        <v>4 - 1</v>
      </c>
      <c r="H511" t="str">
        <f t="shared" si="23"/>
        <v>Scotland</v>
      </c>
      <c r="I511" t="s">
        <v>176</v>
      </c>
      <c r="J511" t="s">
        <v>11</v>
      </c>
      <c r="K511" t="s">
        <v>9</v>
      </c>
      <c r="L511" t="b">
        <v>0</v>
      </c>
    </row>
    <row r="512" spans="1:12" x14ac:dyDescent="0.25">
      <c r="A512" s="2">
        <v>29383</v>
      </c>
      <c r="B512" s="1">
        <f t="shared" si="21"/>
        <v>29383</v>
      </c>
      <c r="C512" t="s">
        <v>34</v>
      </c>
      <c r="D512" t="s">
        <v>47</v>
      </c>
      <c r="E512">
        <v>0</v>
      </c>
      <c r="F512">
        <v>1</v>
      </c>
      <c r="G512" t="str">
        <f t="shared" si="22"/>
        <v>0 - 1</v>
      </c>
      <c r="H512" t="str">
        <f t="shared" si="23"/>
        <v>Germany</v>
      </c>
      <c r="I512" t="s">
        <v>178</v>
      </c>
      <c r="J512" t="s">
        <v>124</v>
      </c>
      <c r="K512" t="s">
        <v>55</v>
      </c>
      <c r="L512" t="b">
        <v>1</v>
      </c>
    </row>
    <row r="513" spans="1:12" x14ac:dyDescent="0.25">
      <c r="A513" s="2">
        <v>29383</v>
      </c>
      <c r="B513" s="1">
        <f t="shared" si="21"/>
        <v>29383</v>
      </c>
      <c r="C513" t="s">
        <v>42</v>
      </c>
      <c r="D513" t="s">
        <v>128</v>
      </c>
      <c r="E513">
        <v>1</v>
      </c>
      <c r="F513">
        <v>0</v>
      </c>
      <c r="G513" t="str">
        <f t="shared" si="22"/>
        <v>1 - 0</v>
      </c>
      <c r="H513" t="str">
        <f t="shared" si="23"/>
        <v>Netherlands</v>
      </c>
      <c r="I513" t="s">
        <v>178</v>
      </c>
      <c r="J513" t="s">
        <v>133</v>
      </c>
      <c r="K513" t="s">
        <v>55</v>
      </c>
      <c r="L513" t="b">
        <v>1</v>
      </c>
    </row>
    <row r="514" spans="1:12" x14ac:dyDescent="0.25">
      <c r="A514" s="2">
        <v>29384</v>
      </c>
      <c r="B514" s="1">
        <f t="shared" si="21"/>
        <v>29384</v>
      </c>
      <c r="C514" t="s">
        <v>36</v>
      </c>
      <c r="D514" t="s">
        <v>10</v>
      </c>
      <c r="E514">
        <v>1</v>
      </c>
      <c r="F514">
        <v>1</v>
      </c>
      <c r="G514" t="str">
        <f t="shared" si="22"/>
        <v>1 - 1</v>
      </c>
      <c r="H514" t="str">
        <f t="shared" si="23"/>
        <v>Draw</v>
      </c>
      <c r="I514" t="s">
        <v>178</v>
      </c>
      <c r="J514" t="s">
        <v>67</v>
      </c>
      <c r="K514" t="s">
        <v>55</v>
      </c>
      <c r="L514" t="b">
        <v>1</v>
      </c>
    </row>
    <row r="515" spans="1:12" x14ac:dyDescent="0.25">
      <c r="A515" s="2">
        <v>29384</v>
      </c>
      <c r="B515" s="1">
        <f t="shared" ref="B515:B578" si="24">A515</f>
        <v>29384</v>
      </c>
      <c r="C515" t="s">
        <v>55</v>
      </c>
      <c r="D515" t="s">
        <v>76</v>
      </c>
      <c r="E515">
        <v>0</v>
      </c>
      <c r="F515">
        <v>0</v>
      </c>
      <c r="G515" t="str">
        <f t="shared" ref="G515:G578" si="25">E515&amp;" - "&amp;F515</f>
        <v>0 - 0</v>
      </c>
      <c r="H515" t="str">
        <f t="shared" ref="H515:H578" si="26">IF(E515=F515,"Draw",IF(E515&gt;F515,C515,D515))</f>
        <v>Draw</v>
      </c>
      <c r="I515" t="s">
        <v>178</v>
      </c>
      <c r="J515" t="s">
        <v>56</v>
      </c>
      <c r="K515" t="s">
        <v>55</v>
      </c>
      <c r="L515" t="b">
        <v>0</v>
      </c>
    </row>
    <row r="516" spans="1:12" x14ac:dyDescent="0.25">
      <c r="A516" s="2">
        <v>29386</v>
      </c>
      <c r="B516" s="1">
        <f t="shared" si="24"/>
        <v>29386</v>
      </c>
      <c r="C516" t="s">
        <v>47</v>
      </c>
      <c r="D516" t="s">
        <v>42</v>
      </c>
      <c r="E516">
        <v>3</v>
      </c>
      <c r="F516">
        <v>2</v>
      </c>
      <c r="G516" t="str">
        <f t="shared" si="25"/>
        <v>3 - 2</v>
      </c>
      <c r="H516" t="str">
        <f t="shared" si="26"/>
        <v>Germany</v>
      </c>
      <c r="I516" t="s">
        <v>178</v>
      </c>
      <c r="J516" t="s">
        <v>133</v>
      </c>
      <c r="K516" t="s">
        <v>55</v>
      </c>
      <c r="L516" t="b">
        <v>1</v>
      </c>
    </row>
    <row r="517" spans="1:12" x14ac:dyDescent="0.25">
      <c r="A517" s="2">
        <v>29386</v>
      </c>
      <c r="B517" s="1">
        <f t="shared" si="24"/>
        <v>29386</v>
      </c>
      <c r="C517" t="s">
        <v>128</v>
      </c>
      <c r="D517" t="s">
        <v>34</v>
      </c>
      <c r="E517">
        <v>1</v>
      </c>
      <c r="F517">
        <v>3</v>
      </c>
      <c r="G517" t="str">
        <f t="shared" si="25"/>
        <v>1 - 3</v>
      </c>
      <c r="H517" t="str">
        <f t="shared" si="26"/>
        <v>Czechoslovakia</v>
      </c>
      <c r="I517" t="s">
        <v>178</v>
      </c>
      <c r="J517" t="s">
        <v>124</v>
      </c>
      <c r="K517" t="s">
        <v>55</v>
      </c>
      <c r="L517" t="b">
        <v>1</v>
      </c>
    </row>
    <row r="518" spans="1:12" x14ac:dyDescent="0.25">
      <c r="A518" s="2">
        <v>29387</v>
      </c>
      <c r="B518" s="1">
        <f t="shared" si="24"/>
        <v>29387</v>
      </c>
      <c r="C518" t="s">
        <v>36</v>
      </c>
      <c r="D518" t="s">
        <v>76</v>
      </c>
      <c r="E518">
        <v>2</v>
      </c>
      <c r="F518">
        <v>1</v>
      </c>
      <c r="G518" t="str">
        <f t="shared" si="25"/>
        <v>2 - 1</v>
      </c>
      <c r="H518" t="str">
        <f t="shared" si="26"/>
        <v>Belgium</v>
      </c>
      <c r="I518" t="s">
        <v>178</v>
      </c>
      <c r="J518" t="s">
        <v>56</v>
      </c>
      <c r="K518" t="s">
        <v>55</v>
      </c>
      <c r="L518" t="b">
        <v>1</v>
      </c>
    </row>
    <row r="519" spans="1:12" x14ac:dyDescent="0.25">
      <c r="A519" s="2">
        <v>29387</v>
      </c>
      <c r="B519" s="1">
        <f t="shared" si="24"/>
        <v>29387</v>
      </c>
      <c r="C519" t="s">
        <v>55</v>
      </c>
      <c r="D519" t="s">
        <v>10</v>
      </c>
      <c r="E519">
        <v>1</v>
      </c>
      <c r="F519">
        <v>0</v>
      </c>
      <c r="G519" t="str">
        <f t="shared" si="25"/>
        <v>1 - 0</v>
      </c>
      <c r="H519" t="str">
        <f t="shared" si="26"/>
        <v>Italy</v>
      </c>
      <c r="I519" t="s">
        <v>178</v>
      </c>
      <c r="J519" t="s">
        <v>67</v>
      </c>
      <c r="K519" t="s">
        <v>55</v>
      </c>
      <c r="L519" t="b">
        <v>0</v>
      </c>
    </row>
    <row r="520" spans="1:12" x14ac:dyDescent="0.25">
      <c r="A520" s="2">
        <v>29389</v>
      </c>
      <c r="B520" s="1">
        <f t="shared" si="24"/>
        <v>29389</v>
      </c>
      <c r="C520" t="s">
        <v>128</v>
      </c>
      <c r="D520" t="s">
        <v>47</v>
      </c>
      <c r="E520">
        <v>0</v>
      </c>
      <c r="F520">
        <v>0</v>
      </c>
      <c r="G520" t="str">
        <f t="shared" si="25"/>
        <v>0 - 0</v>
      </c>
      <c r="H520" t="str">
        <f t="shared" si="26"/>
        <v>Draw</v>
      </c>
      <c r="I520" t="s">
        <v>178</v>
      </c>
      <c r="J520" t="s">
        <v>67</v>
      </c>
      <c r="K520" t="s">
        <v>55</v>
      </c>
      <c r="L520" t="b">
        <v>1</v>
      </c>
    </row>
    <row r="521" spans="1:12" x14ac:dyDescent="0.25">
      <c r="A521" s="2">
        <v>29389</v>
      </c>
      <c r="B521" s="1">
        <f t="shared" si="24"/>
        <v>29389</v>
      </c>
      <c r="C521" t="s">
        <v>42</v>
      </c>
      <c r="D521" t="s">
        <v>34</v>
      </c>
      <c r="E521">
        <v>1</v>
      </c>
      <c r="F521">
        <v>1</v>
      </c>
      <c r="G521" t="str">
        <f t="shared" si="25"/>
        <v>1 - 1</v>
      </c>
      <c r="H521" t="str">
        <f t="shared" si="26"/>
        <v>Draw</v>
      </c>
      <c r="I521" t="s">
        <v>178</v>
      </c>
      <c r="J521" t="s">
        <v>56</v>
      </c>
      <c r="K521" t="s">
        <v>55</v>
      </c>
      <c r="L521" t="b">
        <v>1</v>
      </c>
    </row>
    <row r="522" spans="1:12" x14ac:dyDescent="0.25">
      <c r="A522" s="2">
        <v>29390</v>
      </c>
      <c r="B522" s="1">
        <f t="shared" si="24"/>
        <v>29390</v>
      </c>
      <c r="C522" t="s">
        <v>55</v>
      </c>
      <c r="D522" t="s">
        <v>36</v>
      </c>
      <c r="E522">
        <v>0</v>
      </c>
      <c r="F522">
        <v>0</v>
      </c>
      <c r="G522" t="str">
        <f t="shared" si="25"/>
        <v>0 - 0</v>
      </c>
      <c r="H522" t="str">
        <f t="shared" si="26"/>
        <v>Draw</v>
      </c>
      <c r="I522" t="s">
        <v>178</v>
      </c>
      <c r="J522" t="s">
        <v>124</v>
      </c>
      <c r="K522" t="s">
        <v>55</v>
      </c>
      <c r="L522" t="b">
        <v>0</v>
      </c>
    </row>
    <row r="523" spans="1:12" x14ac:dyDescent="0.25">
      <c r="A523" s="2">
        <v>29390</v>
      </c>
      <c r="B523" s="1">
        <f t="shared" si="24"/>
        <v>29390</v>
      </c>
      <c r="C523" t="s">
        <v>76</v>
      </c>
      <c r="D523" t="s">
        <v>10</v>
      </c>
      <c r="E523">
        <v>1</v>
      </c>
      <c r="F523">
        <v>2</v>
      </c>
      <c r="G523" t="str">
        <f t="shared" si="25"/>
        <v>1 - 2</v>
      </c>
      <c r="H523" t="str">
        <f t="shared" si="26"/>
        <v>England</v>
      </c>
      <c r="I523" t="s">
        <v>178</v>
      </c>
      <c r="J523" t="s">
        <v>133</v>
      </c>
      <c r="K523" t="s">
        <v>55</v>
      </c>
      <c r="L523" t="b">
        <v>1</v>
      </c>
    </row>
    <row r="524" spans="1:12" x14ac:dyDescent="0.25">
      <c r="A524" s="2">
        <v>29393</v>
      </c>
      <c r="B524" s="1">
        <f t="shared" si="24"/>
        <v>29393</v>
      </c>
      <c r="C524" t="s">
        <v>55</v>
      </c>
      <c r="D524" t="s">
        <v>34</v>
      </c>
      <c r="E524">
        <v>1</v>
      </c>
      <c r="F524">
        <v>1</v>
      </c>
      <c r="G524" t="str">
        <f t="shared" si="25"/>
        <v>1 - 1</v>
      </c>
      <c r="H524" t="str">
        <f t="shared" si="26"/>
        <v>Draw</v>
      </c>
      <c r="I524" t="s">
        <v>178</v>
      </c>
      <c r="J524" t="s">
        <v>133</v>
      </c>
      <c r="K524" t="s">
        <v>55</v>
      </c>
      <c r="L524" t="b">
        <v>0</v>
      </c>
    </row>
    <row r="525" spans="1:12" x14ac:dyDescent="0.25">
      <c r="A525" s="2">
        <v>29394</v>
      </c>
      <c r="B525" s="1">
        <f t="shared" si="24"/>
        <v>29394</v>
      </c>
      <c r="C525" t="s">
        <v>36</v>
      </c>
      <c r="D525" t="s">
        <v>47</v>
      </c>
      <c r="E525">
        <v>1</v>
      </c>
      <c r="F525">
        <v>2</v>
      </c>
      <c r="G525" t="str">
        <f t="shared" si="25"/>
        <v>1 - 2</v>
      </c>
      <c r="H525" t="str">
        <f t="shared" si="26"/>
        <v>Germany</v>
      </c>
      <c r="I525" t="s">
        <v>178</v>
      </c>
      <c r="J525" t="s">
        <v>124</v>
      </c>
      <c r="K525" t="s">
        <v>55</v>
      </c>
      <c r="L525" t="b">
        <v>1</v>
      </c>
    </row>
    <row r="526" spans="1:12" hidden="1" x14ac:dyDescent="0.25">
      <c r="A526" s="2">
        <v>30072</v>
      </c>
      <c r="B526" s="1">
        <f t="shared" si="24"/>
        <v>30072</v>
      </c>
      <c r="C526" t="s">
        <v>93</v>
      </c>
      <c r="D526" t="s">
        <v>158</v>
      </c>
      <c r="E526">
        <v>3</v>
      </c>
      <c r="F526">
        <v>1</v>
      </c>
      <c r="G526" t="str">
        <f t="shared" si="25"/>
        <v>3 - 1</v>
      </c>
      <c r="H526" t="str">
        <f t="shared" si="26"/>
        <v>Romania</v>
      </c>
      <c r="I526" t="s">
        <v>176</v>
      </c>
      <c r="J526" t="s">
        <v>250</v>
      </c>
      <c r="K526" t="s">
        <v>93</v>
      </c>
      <c r="L526" t="b">
        <v>0</v>
      </c>
    </row>
    <row r="527" spans="1:12" hidden="1" x14ac:dyDescent="0.25">
      <c r="A527" s="2">
        <v>30107</v>
      </c>
      <c r="B527" s="1">
        <f t="shared" si="24"/>
        <v>30107</v>
      </c>
      <c r="C527" t="s">
        <v>172</v>
      </c>
      <c r="D527" t="s">
        <v>150</v>
      </c>
      <c r="E527">
        <v>2</v>
      </c>
      <c r="F527">
        <v>1</v>
      </c>
      <c r="G527" t="str">
        <f t="shared" si="25"/>
        <v>2 - 1</v>
      </c>
      <c r="H527" t="str">
        <f t="shared" si="26"/>
        <v>Malta</v>
      </c>
      <c r="I527" t="s">
        <v>176</v>
      </c>
      <c r="J527" t="s">
        <v>251</v>
      </c>
      <c r="K527" t="s">
        <v>55</v>
      </c>
      <c r="L527" t="b">
        <v>1</v>
      </c>
    </row>
    <row r="528" spans="1:12" hidden="1" x14ac:dyDescent="0.25">
      <c r="A528" s="2">
        <v>30195</v>
      </c>
      <c r="B528" s="1">
        <f t="shared" si="24"/>
        <v>30195</v>
      </c>
      <c r="C528" t="s">
        <v>150</v>
      </c>
      <c r="D528" t="s">
        <v>42</v>
      </c>
      <c r="E528">
        <v>1</v>
      </c>
      <c r="F528">
        <v>1</v>
      </c>
      <c r="G528" t="str">
        <f t="shared" si="25"/>
        <v>1 - 1</v>
      </c>
      <c r="H528" t="str">
        <f t="shared" si="26"/>
        <v>Draw</v>
      </c>
      <c r="I528" t="s">
        <v>176</v>
      </c>
      <c r="J528" t="s">
        <v>151</v>
      </c>
      <c r="K528" t="s">
        <v>150</v>
      </c>
      <c r="L528" t="b">
        <v>0</v>
      </c>
    </row>
    <row r="529" spans="1:12" hidden="1" x14ac:dyDescent="0.25">
      <c r="A529" s="2">
        <v>30202</v>
      </c>
      <c r="B529" s="1">
        <f t="shared" si="24"/>
        <v>30202</v>
      </c>
      <c r="C529" t="s">
        <v>62</v>
      </c>
      <c r="D529" t="s">
        <v>88</v>
      </c>
      <c r="E529">
        <v>2</v>
      </c>
      <c r="F529">
        <v>3</v>
      </c>
      <c r="G529" t="str">
        <f t="shared" si="25"/>
        <v>2 - 3</v>
      </c>
      <c r="H529" t="str">
        <f t="shared" si="26"/>
        <v>Poland</v>
      </c>
      <c r="I529" t="s">
        <v>176</v>
      </c>
      <c r="J529" t="s">
        <v>227</v>
      </c>
      <c r="K529" t="s">
        <v>62</v>
      </c>
      <c r="L529" t="b">
        <v>0</v>
      </c>
    </row>
    <row r="530" spans="1:12" hidden="1" x14ac:dyDescent="0.25">
      <c r="A530" s="2">
        <v>30202</v>
      </c>
      <c r="B530" s="1">
        <f t="shared" si="24"/>
        <v>30202</v>
      </c>
      <c r="C530" t="s">
        <v>93</v>
      </c>
      <c r="D530" t="s">
        <v>50</v>
      </c>
      <c r="E530">
        <v>2</v>
      </c>
      <c r="F530">
        <v>0</v>
      </c>
      <c r="G530" t="str">
        <f t="shared" si="25"/>
        <v>2 - 0</v>
      </c>
      <c r="H530" t="str">
        <f t="shared" si="26"/>
        <v>Romania</v>
      </c>
      <c r="I530" t="s">
        <v>176</v>
      </c>
      <c r="J530" t="s">
        <v>103</v>
      </c>
      <c r="K530" t="s">
        <v>93</v>
      </c>
      <c r="L530" t="b">
        <v>0</v>
      </c>
    </row>
    <row r="531" spans="1:12" hidden="1" x14ac:dyDescent="0.25">
      <c r="A531" s="2">
        <v>30216</v>
      </c>
      <c r="B531" s="1">
        <f t="shared" si="24"/>
        <v>30216</v>
      </c>
      <c r="C531" t="s">
        <v>31</v>
      </c>
      <c r="D531" t="s">
        <v>152</v>
      </c>
      <c r="E531">
        <v>5</v>
      </c>
      <c r="F531">
        <v>0</v>
      </c>
      <c r="G531" t="str">
        <f t="shared" si="25"/>
        <v>5 - 0</v>
      </c>
      <c r="H531" t="str">
        <f t="shared" si="26"/>
        <v>Austria</v>
      </c>
      <c r="I531" t="s">
        <v>176</v>
      </c>
      <c r="J531" t="s">
        <v>33</v>
      </c>
      <c r="K531" t="s">
        <v>31</v>
      </c>
      <c r="L531" t="b">
        <v>0</v>
      </c>
    </row>
    <row r="532" spans="1:12" hidden="1" x14ac:dyDescent="0.25">
      <c r="A532" s="2">
        <v>30216</v>
      </c>
      <c r="B532" s="1">
        <f t="shared" si="24"/>
        <v>30216</v>
      </c>
      <c r="C532" t="s">
        <v>72</v>
      </c>
      <c r="D532" t="s">
        <v>10</v>
      </c>
      <c r="E532">
        <v>2</v>
      </c>
      <c r="F532">
        <v>2</v>
      </c>
      <c r="G532" t="str">
        <f t="shared" si="25"/>
        <v>2 - 2</v>
      </c>
      <c r="H532" t="str">
        <f t="shared" si="26"/>
        <v>Draw</v>
      </c>
      <c r="I532" t="s">
        <v>176</v>
      </c>
      <c r="J532" t="s">
        <v>73</v>
      </c>
      <c r="K532" t="s">
        <v>72</v>
      </c>
      <c r="L532" t="b">
        <v>0</v>
      </c>
    </row>
    <row r="533" spans="1:12" hidden="1" x14ac:dyDescent="0.25">
      <c r="A533" s="2">
        <v>30216</v>
      </c>
      <c r="B533" s="1">
        <f t="shared" si="24"/>
        <v>30216</v>
      </c>
      <c r="C533" t="s">
        <v>62</v>
      </c>
      <c r="D533" t="s">
        <v>89</v>
      </c>
      <c r="E533">
        <v>0</v>
      </c>
      <c r="F533">
        <v>2</v>
      </c>
      <c r="G533" t="str">
        <f t="shared" si="25"/>
        <v>0 - 2</v>
      </c>
      <c r="H533" t="str">
        <f t="shared" si="26"/>
        <v>Portugal</v>
      </c>
      <c r="I533" t="s">
        <v>176</v>
      </c>
      <c r="J533" t="s">
        <v>63</v>
      </c>
      <c r="K533" t="s">
        <v>62</v>
      </c>
      <c r="L533" t="b">
        <v>0</v>
      </c>
    </row>
    <row r="534" spans="1:12" hidden="1" x14ac:dyDescent="0.25">
      <c r="A534" s="2">
        <v>30216</v>
      </c>
      <c r="B534" s="1">
        <f t="shared" si="24"/>
        <v>30216</v>
      </c>
      <c r="C534" t="s">
        <v>42</v>
      </c>
      <c r="D534" t="s">
        <v>17</v>
      </c>
      <c r="E534">
        <v>2</v>
      </c>
      <c r="F534">
        <v>1</v>
      </c>
      <c r="G534" t="str">
        <f t="shared" si="25"/>
        <v>2 - 1</v>
      </c>
      <c r="H534" t="str">
        <f t="shared" si="26"/>
        <v>Netherlands</v>
      </c>
      <c r="I534" t="s">
        <v>176</v>
      </c>
      <c r="J534" t="s">
        <v>44</v>
      </c>
      <c r="K534" t="s">
        <v>42</v>
      </c>
      <c r="L534" t="b">
        <v>0</v>
      </c>
    </row>
    <row r="535" spans="1:12" hidden="1" x14ac:dyDescent="0.25">
      <c r="A535" s="2">
        <v>30216</v>
      </c>
      <c r="B535" s="1">
        <f t="shared" si="24"/>
        <v>30216</v>
      </c>
      <c r="C535" t="s">
        <v>13</v>
      </c>
      <c r="D535" t="s">
        <v>51</v>
      </c>
      <c r="E535">
        <v>1</v>
      </c>
      <c r="F535">
        <v>0</v>
      </c>
      <c r="G535" t="str">
        <f t="shared" si="25"/>
        <v>1 - 0</v>
      </c>
      <c r="H535" t="str">
        <f t="shared" si="26"/>
        <v>Wales</v>
      </c>
      <c r="I535" t="s">
        <v>176</v>
      </c>
      <c r="J535" t="s">
        <v>24</v>
      </c>
      <c r="K535" t="s">
        <v>13</v>
      </c>
      <c r="L535" t="b">
        <v>0</v>
      </c>
    </row>
    <row r="536" spans="1:12" hidden="1" x14ac:dyDescent="0.25">
      <c r="A536" s="2">
        <v>30230</v>
      </c>
      <c r="B536" s="1">
        <f t="shared" si="24"/>
        <v>30230</v>
      </c>
      <c r="C536" t="s">
        <v>36</v>
      </c>
      <c r="D536" t="s">
        <v>39</v>
      </c>
      <c r="E536">
        <v>3</v>
      </c>
      <c r="F536">
        <v>0</v>
      </c>
      <c r="G536" t="str">
        <f t="shared" si="25"/>
        <v>3 - 0</v>
      </c>
      <c r="H536" t="str">
        <f t="shared" si="26"/>
        <v>Belgium</v>
      </c>
      <c r="I536" t="s">
        <v>176</v>
      </c>
      <c r="J536" t="s">
        <v>38</v>
      </c>
      <c r="K536" t="s">
        <v>36</v>
      </c>
      <c r="L536" t="b">
        <v>0</v>
      </c>
    </row>
    <row r="537" spans="1:12" hidden="1" x14ac:dyDescent="0.25">
      <c r="A537" s="2">
        <v>30230</v>
      </c>
      <c r="B537" s="1">
        <f t="shared" si="24"/>
        <v>30230</v>
      </c>
      <c r="C537" t="s">
        <v>34</v>
      </c>
      <c r="D537" t="s">
        <v>50</v>
      </c>
      <c r="E537">
        <v>2</v>
      </c>
      <c r="F537">
        <v>2</v>
      </c>
      <c r="G537" t="str">
        <f t="shared" si="25"/>
        <v>2 - 2</v>
      </c>
      <c r="H537" t="str">
        <f t="shared" si="26"/>
        <v>Draw</v>
      </c>
      <c r="I537" t="s">
        <v>176</v>
      </c>
      <c r="J537" t="s">
        <v>145</v>
      </c>
      <c r="K537" t="s">
        <v>34</v>
      </c>
      <c r="L537" t="b">
        <v>0</v>
      </c>
    </row>
    <row r="538" spans="1:12" hidden="1" x14ac:dyDescent="0.25">
      <c r="A538" s="2">
        <v>30233</v>
      </c>
      <c r="B538" s="1">
        <f t="shared" si="24"/>
        <v>30233</v>
      </c>
      <c r="C538" t="s">
        <v>65</v>
      </c>
      <c r="D538" t="s">
        <v>128</v>
      </c>
      <c r="E538">
        <v>0</v>
      </c>
      <c r="F538">
        <v>2</v>
      </c>
      <c r="G538" t="str">
        <f t="shared" si="25"/>
        <v>0 - 2</v>
      </c>
      <c r="H538" t="str">
        <f t="shared" si="26"/>
        <v>Greece</v>
      </c>
      <c r="I538" t="s">
        <v>176</v>
      </c>
      <c r="J538" t="s">
        <v>65</v>
      </c>
      <c r="K538" t="s">
        <v>65</v>
      </c>
      <c r="L538" t="b">
        <v>0</v>
      </c>
    </row>
    <row r="539" spans="1:12" hidden="1" x14ac:dyDescent="0.25">
      <c r="A539" s="2">
        <v>30234</v>
      </c>
      <c r="B539" s="1">
        <f t="shared" si="24"/>
        <v>30234</v>
      </c>
      <c r="C539" t="s">
        <v>89</v>
      </c>
      <c r="D539" t="s">
        <v>88</v>
      </c>
      <c r="E539">
        <v>2</v>
      </c>
      <c r="F539">
        <v>1</v>
      </c>
      <c r="G539" t="str">
        <f t="shared" si="25"/>
        <v>2 - 1</v>
      </c>
      <c r="H539" t="str">
        <f t="shared" si="26"/>
        <v>Portugal</v>
      </c>
      <c r="I539" t="s">
        <v>176</v>
      </c>
      <c r="J539" t="s">
        <v>99</v>
      </c>
      <c r="K539" t="s">
        <v>89</v>
      </c>
      <c r="L539" t="b">
        <v>0</v>
      </c>
    </row>
    <row r="540" spans="1:12" hidden="1" x14ac:dyDescent="0.25">
      <c r="A540" s="2">
        <v>30237</v>
      </c>
      <c r="B540" s="1">
        <f t="shared" si="24"/>
        <v>30237</v>
      </c>
      <c r="C540" t="s">
        <v>31</v>
      </c>
      <c r="D540" t="s">
        <v>15</v>
      </c>
      <c r="E540">
        <v>2</v>
      </c>
      <c r="F540">
        <v>0</v>
      </c>
      <c r="G540" t="str">
        <f t="shared" si="25"/>
        <v>2 - 0</v>
      </c>
      <c r="H540" t="str">
        <f t="shared" si="26"/>
        <v>Austria</v>
      </c>
      <c r="I540" t="s">
        <v>176</v>
      </c>
      <c r="J540" t="s">
        <v>33</v>
      </c>
      <c r="K540" t="s">
        <v>31</v>
      </c>
      <c r="L540" t="b">
        <v>0</v>
      </c>
    </row>
    <row r="541" spans="1:12" hidden="1" x14ac:dyDescent="0.25">
      <c r="A541" s="2">
        <v>30237</v>
      </c>
      <c r="B541" s="1">
        <f t="shared" si="24"/>
        <v>30237</v>
      </c>
      <c r="C541" t="s">
        <v>17</v>
      </c>
      <c r="D541" t="s">
        <v>150</v>
      </c>
      <c r="E541">
        <v>2</v>
      </c>
      <c r="F541">
        <v>0</v>
      </c>
      <c r="G541" t="str">
        <f t="shared" si="25"/>
        <v>2 - 0</v>
      </c>
      <c r="H541" t="str">
        <f t="shared" si="26"/>
        <v>Republic of Ireland</v>
      </c>
      <c r="I541" t="s">
        <v>176</v>
      </c>
      <c r="J541" t="s">
        <v>28</v>
      </c>
      <c r="K541" t="s">
        <v>17</v>
      </c>
      <c r="L541" t="b">
        <v>0</v>
      </c>
    </row>
    <row r="542" spans="1:12" hidden="1" x14ac:dyDescent="0.25">
      <c r="A542" s="2">
        <v>30237</v>
      </c>
      <c r="B542" s="1">
        <f t="shared" si="24"/>
        <v>30237</v>
      </c>
      <c r="C542" t="s">
        <v>51</v>
      </c>
      <c r="D542" t="s">
        <v>87</v>
      </c>
      <c r="E542">
        <v>3</v>
      </c>
      <c r="F542">
        <v>1</v>
      </c>
      <c r="G542" t="str">
        <f t="shared" si="25"/>
        <v>3 - 1</v>
      </c>
      <c r="H542" t="str">
        <f t="shared" si="26"/>
        <v>Norway</v>
      </c>
      <c r="I542" t="s">
        <v>176</v>
      </c>
      <c r="J542" t="s">
        <v>82</v>
      </c>
      <c r="K542" t="s">
        <v>51</v>
      </c>
      <c r="L542" t="b">
        <v>0</v>
      </c>
    </row>
    <row r="543" spans="1:12" hidden="1" x14ac:dyDescent="0.25">
      <c r="A543" s="2">
        <v>30237</v>
      </c>
      <c r="B543" s="1">
        <f t="shared" si="24"/>
        <v>30237</v>
      </c>
      <c r="C543" t="s">
        <v>69</v>
      </c>
      <c r="D543" t="s">
        <v>62</v>
      </c>
      <c r="E543">
        <v>2</v>
      </c>
      <c r="F543">
        <v>0</v>
      </c>
      <c r="G543" t="str">
        <f t="shared" si="25"/>
        <v>2 - 0</v>
      </c>
      <c r="H543" t="str">
        <f t="shared" si="26"/>
        <v>Russia</v>
      </c>
      <c r="I543" t="s">
        <v>176</v>
      </c>
      <c r="J543" t="s">
        <v>71</v>
      </c>
      <c r="K543" t="s">
        <v>112</v>
      </c>
      <c r="L543" t="b">
        <v>0</v>
      </c>
    </row>
    <row r="544" spans="1:12" hidden="1" x14ac:dyDescent="0.25">
      <c r="A544" s="2">
        <v>30237</v>
      </c>
      <c r="B544" s="1">
        <f t="shared" si="24"/>
        <v>30237</v>
      </c>
      <c r="C544" t="s">
        <v>9</v>
      </c>
      <c r="D544" t="s">
        <v>163</v>
      </c>
      <c r="E544">
        <v>2</v>
      </c>
      <c r="F544">
        <v>0</v>
      </c>
      <c r="G544" t="str">
        <f t="shared" si="25"/>
        <v>2 - 0</v>
      </c>
      <c r="H544" t="str">
        <f t="shared" si="26"/>
        <v>Scotland</v>
      </c>
      <c r="I544" t="s">
        <v>176</v>
      </c>
      <c r="J544" t="s">
        <v>11</v>
      </c>
      <c r="K544" t="s">
        <v>9</v>
      </c>
      <c r="L544" t="b">
        <v>0</v>
      </c>
    </row>
    <row r="545" spans="1:12" hidden="1" x14ac:dyDescent="0.25">
      <c r="A545" s="2">
        <v>30251</v>
      </c>
      <c r="B545" s="1">
        <f t="shared" si="24"/>
        <v>30251</v>
      </c>
      <c r="C545" t="s">
        <v>109</v>
      </c>
      <c r="D545" t="s">
        <v>51</v>
      </c>
      <c r="E545">
        <v>2</v>
      </c>
      <c r="F545">
        <v>2</v>
      </c>
      <c r="G545" t="str">
        <f t="shared" si="25"/>
        <v>2 - 2</v>
      </c>
      <c r="H545" t="str">
        <f t="shared" si="26"/>
        <v>Draw</v>
      </c>
      <c r="I545" t="s">
        <v>176</v>
      </c>
      <c r="J545" t="s">
        <v>114</v>
      </c>
      <c r="K545" t="s">
        <v>109</v>
      </c>
      <c r="L545" t="b">
        <v>0</v>
      </c>
    </row>
    <row r="546" spans="1:12" hidden="1" x14ac:dyDescent="0.25">
      <c r="A546" s="2">
        <v>30251</v>
      </c>
      <c r="B546" s="1">
        <f t="shared" si="24"/>
        <v>30251</v>
      </c>
      <c r="C546" t="s">
        <v>76</v>
      </c>
      <c r="D546" t="s">
        <v>150</v>
      </c>
      <c r="E546">
        <v>1</v>
      </c>
      <c r="F546">
        <v>0</v>
      </c>
      <c r="G546" t="str">
        <f t="shared" si="25"/>
        <v>1 - 0</v>
      </c>
      <c r="H546" t="str">
        <f t="shared" si="26"/>
        <v>Spain</v>
      </c>
      <c r="I546" t="s">
        <v>176</v>
      </c>
      <c r="J546" t="s">
        <v>214</v>
      </c>
      <c r="K546" t="s">
        <v>76</v>
      </c>
      <c r="L546" t="b">
        <v>0</v>
      </c>
    </row>
    <row r="547" spans="1:12" hidden="1" x14ac:dyDescent="0.25">
      <c r="A547" s="2">
        <v>30251</v>
      </c>
      <c r="B547" s="1">
        <f t="shared" si="24"/>
        <v>30251</v>
      </c>
      <c r="C547" t="s">
        <v>106</v>
      </c>
      <c r="D547" t="s">
        <v>152</v>
      </c>
      <c r="E547">
        <v>1</v>
      </c>
      <c r="F547">
        <v>0</v>
      </c>
      <c r="G547" t="str">
        <f t="shared" si="25"/>
        <v>1 - 0</v>
      </c>
      <c r="H547" t="str">
        <f t="shared" si="26"/>
        <v>Turkey</v>
      </c>
      <c r="I547" t="s">
        <v>176</v>
      </c>
      <c r="J547" t="s">
        <v>197</v>
      </c>
      <c r="K547" t="s">
        <v>106</v>
      </c>
      <c r="L547" t="b">
        <v>0</v>
      </c>
    </row>
    <row r="548" spans="1:12" hidden="1" x14ac:dyDescent="0.25">
      <c r="A548" s="2">
        <v>30265</v>
      </c>
      <c r="B548" s="1">
        <f t="shared" si="24"/>
        <v>30265</v>
      </c>
      <c r="C548" t="s">
        <v>65</v>
      </c>
      <c r="D548" t="s">
        <v>72</v>
      </c>
      <c r="E548">
        <v>1</v>
      </c>
      <c r="F548">
        <v>2</v>
      </c>
      <c r="G548" t="str">
        <f t="shared" si="25"/>
        <v>1 - 2</v>
      </c>
      <c r="H548" t="str">
        <f t="shared" si="26"/>
        <v>Denmark</v>
      </c>
      <c r="I548" t="s">
        <v>176</v>
      </c>
      <c r="J548" t="s">
        <v>65</v>
      </c>
      <c r="K548" t="s">
        <v>65</v>
      </c>
      <c r="L548" t="b">
        <v>0</v>
      </c>
    </row>
    <row r="549" spans="1:12" hidden="1" x14ac:dyDescent="0.25">
      <c r="A549" s="2">
        <v>30268</v>
      </c>
      <c r="B549" s="1">
        <f t="shared" si="24"/>
        <v>30268</v>
      </c>
      <c r="C549" t="s">
        <v>158</v>
      </c>
      <c r="D549" t="s">
        <v>50</v>
      </c>
      <c r="E549">
        <v>0</v>
      </c>
      <c r="F549">
        <v>1</v>
      </c>
      <c r="G549" t="str">
        <f t="shared" si="25"/>
        <v>0 - 1</v>
      </c>
      <c r="H549" t="str">
        <f t="shared" si="26"/>
        <v>Sweden</v>
      </c>
      <c r="I549" t="s">
        <v>176</v>
      </c>
      <c r="J549" t="s">
        <v>179</v>
      </c>
      <c r="K549" t="s">
        <v>158</v>
      </c>
      <c r="L549" t="b">
        <v>0</v>
      </c>
    </row>
    <row r="550" spans="1:12" hidden="1" x14ac:dyDescent="0.25">
      <c r="A550" s="2">
        <v>30268</v>
      </c>
      <c r="B550" s="1">
        <f t="shared" si="24"/>
        <v>30268</v>
      </c>
      <c r="C550" t="s">
        <v>55</v>
      </c>
      <c r="D550" t="s">
        <v>34</v>
      </c>
      <c r="E550">
        <v>2</v>
      </c>
      <c r="F550">
        <v>2</v>
      </c>
      <c r="G550" t="str">
        <f t="shared" si="25"/>
        <v>2 - 2</v>
      </c>
      <c r="H550" t="str">
        <f t="shared" si="26"/>
        <v>Draw</v>
      </c>
      <c r="I550" t="s">
        <v>176</v>
      </c>
      <c r="J550" t="s">
        <v>56</v>
      </c>
      <c r="K550" t="s">
        <v>55</v>
      </c>
      <c r="L550" t="b">
        <v>0</v>
      </c>
    </row>
    <row r="551" spans="1:12" hidden="1" x14ac:dyDescent="0.25">
      <c r="A551" s="2">
        <v>30272</v>
      </c>
      <c r="B551" s="1">
        <f t="shared" si="24"/>
        <v>30272</v>
      </c>
      <c r="C551" t="s">
        <v>31</v>
      </c>
      <c r="D551" t="s">
        <v>106</v>
      </c>
      <c r="E551">
        <v>4</v>
      </c>
      <c r="F551">
        <v>0</v>
      </c>
      <c r="G551" t="str">
        <f t="shared" si="25"/>
        <v>4 - 0</v>
      </c>
      <c r="H551" t="str">
        <f t="shared" si="26"/>
        <v>Austria</v>
      </c>
      <c r="I551" t="s">
        <v>176</v>
      </c>
      <c r="J551" t="s">
        <v>33</v>
      </c>
      <c r="K551" t="s">
        <v>31</v>
      </c>
      <c r="L551" t="b">
        <v>0</v>
      </c>
    </row>
    <row r="552" spans="1:12" hidden="1" x14ac:dyDescent="0.25">
      <c r="A552" s="2">
        <v>30272</v>
      </c>
      <c r="B552" s="1">
        <f t="shared" si="24"/>
        <v>30272</v>
      </c>
      <c r="C552" t="s">
        <v>109</v>
      </c>
      <c r="D552" t="s">
        <v>87</v>
      </c>
      <c r="E552">
        <v>0</v>
      </c>
      <c r="F552">
        <v>1</v>
      </c>
      <c r="G552" t="str">
        <f t="shared" si="25"/>
        <v>0 - 1</v>
      </c>
      <c r="H552" t="str">
        <f t="shared" si="26"/>
        <v>Yugoslavia</v>
      </c>
      <c r="I552" t="s">
        <v>176</v>
      </c>
      <c r="J552" t="s">
        <v>114</v>
      </c>
      <c r="K552" t="s">
        <v>109</v>
      </c>
      <c r="L552" t="b">
        <v>0</v>
      </c>
    </row>
    <row r="553" spans="1:12" hidden="1" x14ac:dyDescent="0.25">
      <c r="A553" s="2">
        <v>30272</v>
      </c>
      <c r="B553" s="1">
        <f t="shared" si="24"/>
        <v>30272</v>
      </c>
      <c r="C553" t="s">
        <v>128</v>
      </c>
      <c r="D553" t="s">
        <v>10</v>
      </c>
      <c r="E553">
        <v>0</v>
      </c>
      <c r="F553">
        <v>3</v>
      </c>
      <c r="G553" t="str">
        <f t="shared" si="25"/>
        <v>0 - 3</v>
      </c>
      <c r="H553" t="str">
        <f t="shared" si="26"/>
        <v>England</v>
      </c>
      <c r="I553" t="s">
        <v>176</v>
      </c>
      <c r="J553" t="s">
        <v>188</v>
      </c>
      <c r="K553" t="s">
        <v>128</v>
      </c>
      <c r="L553" t="b">
        <v>0</v>
      </c>
    </row>
    <row r="554" spans="1:12" hidden="1" x14ac:dyDescent="0.25">
      <c r="A554" s="2">
        <v>30272</v>
      </c>
      <c r="B554" s="1">
        <f t="shared" si="24"/>
        <v>30272</v>
      </c>
      <c r="C554" t="s">
        <v>17</v>
      </c>
      <c r="D554" t="s">
        <v>76</v>
      </c>
      <c r="E554">
        <v>3</v>
      </c>
      <c r="F554">
        <v>3</v>
      </c>
      <c r="G554" t="str">
        <f t="shared" si="25"/>
        <v>3 - 3</v>
      </c>
      <c r="H554" t="str">
        <f t="shared" si="26"/>
        <v>Draw</v>
      </c>
      <c r="I554" t="s">
        <v>176</v>
      </c>
      <c r="J554" t="s">
        <v>28</v>
      </c>
      <c r="K554" t="s">
        <v>17</v>
      </c>
      <c r="L554" t="b">
        <v>0</v>
      </c>
    </row>
    <row r="555" spans="1:12" hidden="1" x14ac:dyDescent="0.25">
      <c r="A555" s="2">
        <v>30272</v>
      </c>
      <c r="B555" s="1">
        <f t="shared" si="24"/>
        <v>30272</v>
      </c>
      <c r="C555" t="s">
        <v>15</v>
      </c>
      <c r="D555" t="s">
        <v>47</v>
      </c>
      <c r="E555">
        <v>1</v>
      </c>
      <c r="F555">
        <v>0</v>
      </c>
      <c r="G555" t="str">
        <f t="shared" si="25"/>
        <v>1 - 0</v>
      </c>
      <c r="H555" t="str">
        <f t="shared" si="26"/>
        <v>Northern Ireland</v>
      </c>
      <c r="I555" t="s">
        <v>176</v>
      </c>
      <c r="J555" t="s">
        <v>16</v>
      </c>
      <c r="K555" t="s">
        <v>15</v>
      </c>
      <c r="L555" t="b">
        <v>0</v>
      </c>
    </row>
    <row r="556" spans="1:12" hidden="1" x14ac:dyDescent="0.25">
      <c r="A556" s="2">
        <v>30272</v>
      </c>
      <c r="B556" s="1">
        <f t="shared" si="24"/>
        <v>30272</v>
      </c>
      <c r="C556" t="s">
        <v>39</v>
      </c>
      <c r="D556" t="s">
        <v>9</v>
      </c>
      <c r="E556">
        <v>2</v>
      </c>
      <c r="F556">
        <v>0</v>
      </c>
      <c r="G556" t="str">
        <f t="shared" si="25"/>
        <v>2 - 0</v>
      </c>
      <c r="H556" t="str">
        <f t="shared" si="26"/>
        <v>Switzerland</v>
      </c>
      <c r="I556" t="s">
        <v>176</v>
      </c>
      <c r="J556" t="s">
        <v>79</v>
      </c>
      <c r="K556" t="s">
        <v>39</v>
      </c>
      <c r="L556" t="b">
        <v>0</v>
      </c>
    </row>
    <row r="557" spans="1:12" hidden="1" x14ac:dyDescent="0.25">
      <c r="A557" s="2">
        <v>30289</v>
      </c>
      <c r="B557" s="1">
        <f t="shared" si="24"/>
        <v>30289</v>
      </c>
      <c r="C557" t="s">
        <v>55</v>
      </c>
      <c r="D557" t="s">
        <v>93</v>
      </c>
      <c r="E557">
        <v>0</v>
      </c>
      <c r="F557">
        <v>0</v>
      </c>
      <c r="G557" t="str">
        <f t="shared" si="25"/>
        <v>0 - 0</v>
      </c>
      <c r="H557" t="str">
        <f t="shared" si="26"/>
        <v>Draw</v>
      </c>
      <c r="I557" t="s">
        <v>176</v>
      </c>
      <c r="J557" t="s">
        <v>135</v>
      </c>
      <c r="K557" t="s">
        <v>55</v>
      </c>
      <c r="L557" t="b">
        <v>0</v>
      </c>
    </row>
    <row r="558" spans="1:12" hidden="1" x14ac:dyDescent="0.25">
      <c r="A558" s="2">
        <v>30300</v>
      </c>
      <c r="B558" s="1">
        <f t="shared" si="24"/>
        <v>30300</v>
      </c>
      <c r="C558" t="s">
        <v>152</v>
      </c>
      <c r="D558" t="s">
        <v>15</v>
      </c>
      <c r="E558">
        <v>0</v>
      </c>
      <c r="F558">
        <v>0</v>
      </c>
      <c r="G558" t="str">
        <f t="shared" si="25"/>
        <v>0 - 0</v>
      </c>
      <c r="H558" t="str">
        <f t="shared" si="26"/>
        <v>Draw</v>
      </c>
      <c r="I558" t="s">
        <v>176</v>
      </c>
      <c r="J558" t="s">
        <v>155</v>
      </c>
      <c r="K558" t="s">
        <v>152</v>
      </c>
      <c r="L558" t="b">
        <v>0</v>
      </c>
    </row>
    <row r="559" spans="1:12" hidden="1" x14ac:dyDescent="0.25">
      <c r="A559" s="2">
        <v>30300</v>
      </c>
      <c r="B559" s="1">
        <f t="shared" si="24"/>
        <v>30300</v>
      </c>
      <c r="C559" t="s">
        <v>36</v>
      </c>
      <c r="D559" t="s">
        <v>9</v>
      </c>
      <c r="E559">
        <v>3</v>
      </c>
      <c r="F559">
        <v>2</v>
      </c>
      <c r="G559" t="str">
        <f t="shared" si="25"/>
        <v>3 - 2</v>
      </c>
      <c r="H559" t="str">
        <f t="shared" si="26"/>
        <v>Belgium</v>
      </c>
      <c r="I559" t="s">
        <v>176</v>
      </c>
      <c r="J559" t="s">
        <v>38</v>
      </c>
      <c r="K559" t="s">
        <v>36</v>
      </c>
      <c r="L559" t="b">
        <v>0</v>
      </c>
    </row>
    <row r="560" spans="1:12" hidden="1" x14ac:dyDescent="0.25">
      <c r="A560" s="2">
        <v>30300</v>
      </c>
      <c r="B560" s="1">
        <f t="shared" si="24"/>
        <v>30300</v>
      </c>
      <c r="C560" t="s">
        <v>10</v>
      </c>
      <c r="D560" t="s">
        <v>65</v>
      </c>
      <c r="E560">
        <v>9</v>
      </c>
      <c r="F560">
        <v>0</v>
      </c>
      <c r="G560" t="str">
        <f t="shared" si="25"/>
        <v>9 - 0</v>
      </c>
      <c r="H560" t="str">
        <f t="shared" si="26"/>
        <v>England</v>
      </c>
      <c r="I560" t="s">
        <v>176</v>
      </c>
      <c r="J560" t="s">
        <v>12</v>
      </c>
      <c r="K560" t="s">
        <v>10</v>
      </c>
      <c r="L560" t="b">
        <v>0</v>
      </c>
    </row>
    <row r="561" spans="1:12" hidden="1" x14ac:dyDescent="0.25">
      <c r="A561" s="2">
        <v>30300</v>
      </c>
      <c r="B561" s="1">
        <f t="shared" si="24"/>
        <v>30300</v>
      </c>
      <c r="C561" t="s">
        <v>87</v>
      </c>
      <c r="D561" t="s">
        <v>13</v>
      </c>
      <c r="E561">
        <v>4</v>
      </c>
      <c r="F561">
        <v>4</v>
      </c>
      <c r="G561" t="str">
        <f t="shared" si="25"/>
        <v>4 - 4</v>
      </c>
      <c r="H561" t="str">
        <f t="shared" si="26"/>
        <v>Draw</v>
      </c>
      <c r="I561" t="s">
        <v>176</v>
      </c>
      <c r="J561" t="s">
        <v>186</v>
      </c>
      <c r="K561" t="s">
        <v>87</v>
      </c>
      <c r="L561" t="b">
        <v>0</v>
      </c>
    </row>
    <row r="562" spans="1:12" hidden="1" x14ac:dyDescent="0.25">
      <c r="A562" s="2">
        <v>30304</v>
      </c>
      <c r="B562" s="1">
        <f t="shared" si="24"/>
        <v>30304</v>
      </c>
      <c r="C562" t="s">
        <v>172</v>
      </c>
      <c r="D562" t="s">
        <v>42</v>
      </c>
      <c r="E562">
        <v>0</v>
      </c>
      <c r="F562">
        <v>6</v>
      </c>
      <c r="G562" t="str">
        <f t="shared" si="25"/>
        <v>0 - 6</v>
      </c>
      <c r="H562" t="str">
        <f t="shared" si="26"/>
        <v>Netherlands</v>
      </c>
      <c r="I562" t="s">
        <v>176</v>
      </c>
      <c r="J562" t="s">
        <v>255</v>
      </c>
      <c r="K562" t="s">
        <v>47</v>
      </c>
      <c r="L562" t="b">
        <v>1</v>
      </c>
    </row>
    <row r="563" spans="1:12" hidden="1" x14ac:dyDescent="0.25">
      <c r="A563" s="2">
        <v>30359</v>
      </c>
      <c r="B563" s="1">
        <f t="shared" si="24"/>
        <v>30359</v>
      </c>
      <c r="C563" t="s">
        <v>158</v>
      </c>
      <c r="D563" t="s">
        <v>55</v>
      </c>
      <c r="E563">
        <v>1</v>
      </c>
      <c r="F563">
        <v>1</v>
      </c>
      <c r="G563" t="str">
        <f t="shared" si="25"/>
        <v>1 - 1</v>
      </c>
      <c r="H563" t="str">
        <f t="shared" si="26"/>
        <v>Draw</v>
      </c>
      <c r="I563" t="s">
        <v>176</v>
      </c>
      <c r="J563" t="s">
        <v>220</v>
      </c>
      <c r="K563" t="s">
        <v>158</v>
      </c>
      <c r="L563" t="b">
        <v>0</v>
      </c>
    </row>
    <row r="564" spans="1:12" hidden="1" x14ac:dyDescent="0.25">
      <c r="A564" s="2">
        <v>30363</v>
      </c>
      <c r="B564" s="1">
        <f t="shared" si="24"/>
        <v>30363</v>
      </c>
      <c r="C564" t="s">
        <v>76</v>
      </c>
      <c r="D564" t="s">
        <v>42</v>
      </c>
      <c r="E564">
        <v>1</v>
      </c>
      <c r="F564">
        <v>0</v>
      </c>
      <c r="G564" t="str">
        <f t="shared" si="25"/>
        <v>1 - 0</v>
      </c>
      <c r="H564" t="str">
        <f t="shared" si="26"/>
        <v>Spain</v>
      </c>
      <c r="I564" t="s">
        <v>176</v>
      </c>
      <c r="J564" t="s">
        <v>100</v>
      </c>
      <c r="K564" t="s">
        <v>76</v>
      </c>
      <c r="L564" t="b">
        <v>0</v>
      </c>
    </row>
    <row r="565" spans="1:12" hidden="1" x14ac:dyDescent="0.25">
      <c r="A565" s="2">
        <v>30402</v>
      </c>
      <c r="B565" s="1">
        <f t="shared" si="24"/>
        <v>30402</v>
      </c>
      <c r="C565" t="s">
        <v>158</v>
      </c>
      <c r="D565" t="s">
        <v>34</v>
      </c>
      <c r="E565">
        <v>1</v>
      </c>
      <c r="F565">
        <v>1</v>
      </c>
      <c r="G565" t="str">
        <f t="shared" si="25"/>
        <v>1 - 1</v>
      </c>
      <c r="H565" t="str">
        <f t="shared" si="26"/>
        <v>Draw</v>
      </c>
      <c r="I565" t="s">
        <v>176</v>
      </c>
      <c r="J565" t="s">
        <v>179</v>
      </c>
      <c r="K565" t="s">
        <v>158</v>
      </c>
      <c r="L565" t="b">
        <v>0</v>
      </c>
    </row>
    <row r="566" spans="1:12" hidden="1" x14ac:dyDescent="0.25">
      <c r="A566" s="2">
        <v>30402</v>
      </c>
      <c r="B566" s="1">
        <f t="shared" si="24"/>
        <v>30402</v>
      </c>
      <c r="C566" t="s">
        <v>65</v>
      </c>
      <c r="D566" t="s">
        <v>32</v>
      </c>
      <c r="E566">
        <v>2</v>
      </c>
      <c r="F566">
        <v>6</v>
      </c>
      <c r="G566" t="str">
        <f t="shared" si="25"/>
        <v>2 - 6</v>
      </c>
      <c r="H566" t="str">
        <f t="shared" si="26"/>
        <v>Hungary</v>
      </c>
      <c r="I566" t="s">
        <v>176</v>
      </c>
      <c r="J566" t="s">
        <v>65</v>
      </c>
      <c r="K566" t="s">
        <v>65</v>
      </c>
      <c r="L566" t="b">
        <v>0</v>
      </c>
    </row>
    <row r="567" spans="1:12" hidden="1" x14ac:dyDescent="0.25">
      <c r="A567" s="2">
        <v>30405</v>
      </c>
      <c r="B567" s="1">
        <f t="shared" si="24"/>
        <v>30405</v>
      </c>
      <c r="C567" t="s">
        <v>152</v>
      </c>
      <c r="D567" t="s">
        <v>47</v>
      </c>
      <c r="E567">
        <v>1</v>
      </c>
      <c r="F567">
        <v>2</v>
      </c>
      <c r="G567" t="str">
        <f t="shared" si="25"/>
        <v>1 - 2</v>
      </c>
      <c r="H567" t="str">
        <f t="shared" si="26"/>
        <v>Germany</v>
      </c>
      <c r="I567" t="s">
        <v>176</v>
      </c>
      <c r="J567" t="s">
        <v>155</v>
      </c>
      <c r="K567" t="s">
        <v>152</v>
      </c>
      <c r="L567" t="b">
        <v>0</v>
      </c>
    </row>
    <row r="568" spans="1:12" hidden="1" x14ac:dyDescent="0.25">
      <c r="A568" s="2">
        <v>30405</v>
      </c>
      <c r="B568" s="1">
        <f t="shared" si="24"/>
        <v>30405</v>
      </c>
      <c r="C568" t="s">
        <v>10</v>
      </c>
      <c r="D568" t="s">
        <v>128</v>
      </c>
      <c r="E568">
        <v>0</v>
      </c>
      <c r="F568">
        <v>0</v>
      </c>
      <c r="G568" t="str">
        <f t="shared" si="25"/>
        <v>0 - 0</v>
      </c>
      <c r="H568" t="str">
        <f t="shared" si="26"/>
        <v>Draw</v>
      </c>
      <c r="I568" t="s">
        <v>176</v>
      </c>
      <c r="J568" t="s">
        <v>12</v>
      </c>
      <c r="K568" t="s">
        <v>10</v>
      </c>
      <c r="L568" t="b">
        <v>0</v>
      </c>
    </row>
    <row r="569" spans="1:12" hidden="1" x14ac:dyDescent="0.25">
      <c r="A569" s="2">
        <v>30405</v>
      </c>
      <c r="B569" s="1">
        <f t="shared" si="24"/>
        <v>30405</v>
      </c>
      <c r="C569" t="s">
        <v>163</v>
      </c>
      <c r="D569" t="s">
        <v>36</v>
      </c>
      <c r="E569">
        <v>1</v>
      </c>
      <c r="F569">
        <v>2</v>
      </c>
      <c r="G569" t="str">
        <f t="shared" si="25"/>
        <v>1 - 2</v>
      </c>
      <c r="H569" t="str">
        <f t="shared" si="26"/>
        <v>Belgium</v>
      </c>
      <c r="I569" t="s">
        <v>176</v>
      </c>
      <c r="J569" t="s">
        <v>74</v>
      </c>
      <c r="K569" t="s">
        <v>163</v>
      </c>
      <c r="L569" t="b">
        <v>0</v>
      </c>
    </row>
    <row r="570" spans="1:12" hidden="1" x14ac:dyDescent="0.25">
      <c r="A570" s="2">
        <v>30405</v>
      </c>
      <c r="B570" s="1">
        <f t="shared" si="24"/>
        <v>30405</v>
      </c>
      <c r="C570" t="s">
        <v>172</v>
      </c>
      <c r="D570" t="s">
        <v>17</v>
      </c>
      <c r="E570">
        <v>0</v>
      </c>
      <c r="F570">
        <v>1</v>
      </c>
      <c r="G570" t="str">
        <f t="shared" si="25"/>
        <v>0 - 1</v>
      </c>
      <c r="H570" t="str">
        <f t="shared" si="26"/>
        <v>Republic of Ireland</v>
      </c>
      <c r="I570" t="s">
        <v>176</v>
      </c>
      <c r="J570" t="s">
        <v>256</v>
      </c>
      <c r="K570" t="s">
        <v>172</v>
      </c>
      <c r="L570" t="b">
        <v>0</v>
      </c>
    </row>
    <row r="571" spans="1:12" hidden="1" x14ac:dyDescent="0.25">
      <c r="A571" s="2">
        <v>30405</v>
      </c>
      <c r="B571" s="1">
        <f t="shared" si="24"/>
        <v>30405</v>
      </c>
      <c r="C571" t="s">
        <v>15</v>
      </c>
      <c r="D571" t="s">
        <v>106</v>
      </c>
      <c r="E571">
        <v>2</v>
      </c>
      <c r="F571">
        <v>1</v>
      </c>
      <c r="G571" t="str">
        <f t="shared" si="25"/>
        <v>2 - 1</v>
      </c>
      <c r="H571" t="str">
        <f t="shared" si="26"/>
        <v>Northern Ireland</v>
      </c>
      <c r="I571" t="s">
        <v>176</v>
      </c>
      <c r="J571" t="s">
        <v>16</v>
      </c>
      <c r="K571" t="s">
        <v>15</v>
      </c>
      <c r="L571" t="b">
        <v>0</v>
      </c>
    </row>
    <row r="572" spans="1:12" hidden="1" x14ac:dyDescent="0.25">
      <c r="A572" s="2">
        <v>30405</v>
      </c>
      <c r="B572" s="1">
        <f t="shared" si="24"/>
        <v>30405</v>
      </c>
      <c r="C572" t="s">
        <v>9</v>
      </c>
      <c r="D572" t="s">
        <v>39</v>
      </c>
      <c r="E572">
        <v>2</v>
      </c>
      <c r="F572">
        <v>2</v>
      </c>
      <c r="G572" t="str">
        <f t="shared" si="25"/>
        <v>2 - 2</v>
      </c>
      <c r="H572" t="str">
        <f t="shared" si="26"/>
        <v>Draw</v>
      </c>
      <c r="I572" t="s">
        <v>176</v>
      </c>
      <c r="J572" t="s">
        <v>11</v>
      </c>
      <c r="K572" t="s">
        <v>9</v>
      </c>
      <c r="L572" t="b">
        <v>0</v>
      </c>
    </row>
    <row r="573" spans="1:12" hidden="1" x14ac:dyDescent="0.25">
      <c r="A573" s="2">
        <v>30422</v>
      </c>
      <c r="B573" s="1">
        <f t="shared" si="24"/>
        <v>30422</v>
      </c>
      <c r="C573" t="s">
        <v>34</v>
      </c>
      <c r="D573" t="s">
        <v>158</v>
      </c>
      <c r="E573">
        <v>6</v>
      </c>
      <c r="F573">
        <v>0</v>
      </c>
      <c r="G573" t="str">
        <f t="shared" si="25"/>
        <v>6 - 0</v>
      </c>
      <c r="H573" t="str">
        <f t="shared" si="26"/>
        <v>Czechoslovakia</v>
      </c>
      <c r="I573" t="s">
        <v>176</v>
      </c>
      <c r="J573" t="s">
        <v>45</v>
      </c>
      <c r="K573" t="s">
        <v>34</v>
      </c>
      <c r="L573" t="b">
        <v>0</v>
      </c>
    </row>
    <row r="574" spans="1:12" hidden="1" x14ac:dyDescent="0.25">
      <c r="A574" s="2">
        <v>30422</v>
      </c>
      <c r="B574" s="1">
        <f t="shared" si="24"/>
        <v>30422</v>
      </c>
      <c r="C574" t="s">
        <v>93</v>
      </c>
      <c r="D574" t="s">
        <v>55</v>
      </c>
      <c r="E574">
        <v>1</v>
      </c>
      <c r="F574">
        <v>0</v>
      </c>
      <c r="G574" t="str">
        <f t="shared" si="25"/>
        <v>1 - 0</v>
      </c>
      <c r="H574" t="str">
        <f t="shared" si="26"/>
        <v>Romania</v>
      </c>
      <c r="I574" t="s">
        <v>176</v>
      </c>
      <c r="J574" t="s">
        <v>103</v>
      </c>
      <c r="K574" t="s">
        <v>93</v>
      </c>
      <c r="L574" t="b">
        <v>0</v>
      </c>
    </row>
    <row r="575" spans="1:12" hidden="1" x14ac:dyDescent="0.25">
      <c r="A575" s="2">
        <v>30423</v>
      </c>
      <c r="B575" s="1">
        <f t="shared" si="24"/>
        <v>30423</v>
      </c>
      <c r="C575" t="s">
        <v>32</v>
      </c>
      <c r="D575" t="s">
        <v>65</v>
      </c>
      <c r="E575">
        <v>6</v>
      </c>
      <c r="F575">
        <v>2</v>
      </c>
      <c r="G575" t="str">
        <f t="shared" si="25"/>
        <v>6 - 2</v>
      </c>
      <c r="H575" t="str">
        <f t="shared" si="26"/>
        <v>Hungary</v>
      </c>
      <c r="I575" t="s">
        <v>176</v>
      </c>
      <c r="J575" t="s">
        <v>35</v>
      </c>
      <c r="K575" t="s">
        <v>32</v>
      </c>
      <c r="L575" t="b">
        <v>0</v>
      </c>
    </row>
    <row r="576" spans="1:12" hidden="1" x14ac:dyDescent="0.25">
      <c r="A576" s="2">
        <v>30423</v>
      </c>
      <c r="B576" s="1">
        <f t="shared" si="24"/>
        <v>30423</v>
      </c>
      <c r="C576" t="s">
        <v>88</v>
      </c>
      <c r="D576" t="s">
        <v>62</v>
      </c>
      <c r="E576">
        <v>1</v>
      </c>
      <c r="F576">
        <v>1</v>
      </c>
      <c r="G576" t="str">
        <f t="shared" si="25"/>
        <v>1 - 1</v>
      </c>
      <c r="H576" t="str">
        <f t="shared" si="26"/>
        <v>Draw</v>
      </c>
      <c r="I576" t="s">
        <v>176</v>
      </c>
      <c r="J576" t="s">
        <v>111</v>
      </c>
      <c r="K576" t="s">
        <v>88</v>
      </c>
      <c r="L576" t="b">
        <v>0</v>
      </c>
    </row>
    <row r="577" spans="1:12" hidden="1" x14ac:dyDescent="0.25">
      <c r="A577" s="2">
        <v>30429</v>
      </c>
      <c r="B577" s="1">
        <f t="shared" si="24"/>
        <v>30429</v>
      </c>
      <c r="C577" t="s">
        <v>106</v>
      </c>
      <c r="D577" t="s">
        <v>47</v>
      </c>
      <c r="E577">
        <v>0</v>
      </c>
      <c r="F577">
        <v>3</v>
      </c>
      <c r="G577" t="str">
        <f t="shared" si="25"/>
        <v>0 - 3</v>
      </c>
      <c r="H577" t="str">
        <f t="shared" si="26"/>
        <v>Germany</v>
      </c>
      <c r="I577" t="s">
        <v>176</v>
      </c>
      <c r="J577" t="s">
        <v>197</v>
      </c>
      <c r="K577" t="s">
        <v>106</v>
      </c>
      <c r="L577" t="b">
        <v>0</v>
      </c>
    </row>
    <row r="578" spans="1:12" hidden="1" x14ac:dyDescent="0.25">
      <c r="A578" s="2">
        <v>30433</v>
      </c>
      <c r="B578" s="1">
        <f t="shared" si="24"/>
        <v>30433</v>
      </c>
      <c r="C578" t="s">
        <v>31</v>
      </c>
      <c r="D578" t="s">
        <v>47</v>
      </c>
      <c r="E578">
        <v>0</v>
      </c>
      <c r="F578">
        <v>0</v>
      </c>
      <c r="G578" t="str">
        <f t="shared" si="25"/>
        <v>0 - 0</v>
      </c>
      <c r="H578" t="str">
        <f t="shared" si="26"/>
        <v>Draw</v>
      </c>
      <c r="I578" t="s">
        <v>176</v>
      </c>
      <c r="J578" t="s">
        <v>33</v>
      </c>
      <c r="K578" t="s">
        <v>31</v>
      </c>
      <c r="L578" t="b">
        <v>0</v>
      </c>
    </row>
    <row r="579" spans="1:12" hidden="1" x14ac:dyDescent="0.25">
      <c r="A579" s="2">
        <v>30433</v>
      </c>
      <c r="B579" s="1">
        <f t="shared" ref="B579:B642" si="27">A579</f>
        <v>30433</v>
      </c>
      <c r="C579" t="s">
        <v>36</v>
      </c>
      <c r="D579" t="s">
        <v>163</v>
      </c>
      <c r="E579">
        <v>2</v>
      </c>
      <c r="F579">
        <v>1</v>
      </c>
      <c r="G579" t="str">
        <f t="shared" ref="G579:G642" si="28">E579&amp;" - "&amp;F579</f>
        <v>2 - 1</v>
      </c>
      <c r="H579" t="str">
        <f t="shared" ref="H579:H642" si="29">IF(E579=F579,"Draw",IF(E579&gt;F579,C579,D579))</f>
        <v>Belgium</v>
      </c>
      <c r="I579" t="s">
        <v>176</v>
      </c>
      <c r="J579" t="s">
        <v>38</v>
      </c>
      <c r="K579" t="s">
        <v>36</v>
      </c>
      <c r="L579" t="b">
        <v>0</v>
      </c>
    </row>
    <row r="580" spans="1:12" hidden="1" x14ac:dyDescent="0.25">
      <c r="A580" s="2">
        <v>30433</v>
      </c>
      <c r="B580" s="1">
        <f t="shared" si="27"/>
        <v>30433</v>
      </c>
      <c r="C580" t="s">
        <v>72</v>
      </c>
      <c r="D580" t="s">
        <v>128</v>
      </c>
      <c r="E580">
        <v>1</v>
      </c>
      <c r="F580">
        <v>0</v>
      </c>
      <c r="G580" t="str">
        <f t="shared" si="28"/>
        <v>1 - 0</v>
      </c>
      <c r="H580" t="str">
        <f t="shared" si="29"/>
        <v>Denmark</v>
      </c>
      <c r="I580" t="s">
        <v>176</v>
      </c>
      <c r="J580" t="s">
        <v>73</v>
      </c>
      <c r="K580" t="s">
        <v>72</v>
      </c>
      <c r="L580" t="b">
        <v>0</v>
      </c>
    </row>
    <row r="581" spans="1:12" hidden="1" x14ac:dyDescent="0.25">
      <c r="A581" s="2">
        <v>30433</v>
      </c>
      <c r="B581" s="1">
        <f t="shared" si="27"/>
        <v>30433</v>
      </c>
      <c r="C581" t="s">
        <v>10</v>
      </c>
      <c r="D581" t="s">
        <v>32</v>
      </c>
      <c r="E581">
        <v>2</v>
      </c>
      <c r="F581">
        <v>0</v>
      </c>
      <c r="G581" t="str">
        <f t="shared" si="28"/>
        <v>2 - 0</v>
      </c>
      <c r="H581" t="str">
        <f t="shared" si="29"/>
        <v>England</v>
      </c>
      <c r="I581" t="s">
        <v>176</v>
      </c>
      <c r="J581" t="s">
        <v>12</v>
      </c>
      <c r="K581" t="s">
        <v>10</v>
      </c>
      <c r="L581" t="b">
        <v>0</v>
      </c>
    </row>
    <row r="582" spans="1:12" hidden="1" x14ac:dyDescent="0.25">
      <c r="A582" s="2">
        <v>30433</v>
      </c>
      <c r="B582" s="1">
        <f t="shared" si="27"/>
        <v>30433</v>
      </c>
      <c r="C582" t="s">
        <v>15</v>
      </c>
      <c r="D582" t="s">
        <v>152</v>
      </c>
      <c r="E582">
        <v>1</v>
      </c>
      <c r="F582">
        <v>0</v>
      </c>
      <c r="G582" t="str">
        <f t="shared" si="28"/>
        <v>1 - 0</v>
      </c>
      <c r="H582" t="str">
        <f t="shared" si="29"/>
        <v>Northern Ireland</v>
      </c>
      <c r="I582" t="s">
        <v>176</v>
      </c>
      <c r="J582" t="s">
        <v>16</v>
      </c>
      <c r="K582" t="s">
        <v>15</v>
      </c>
      <c r="L582" t="b">
        <v>0</v>
      </c>
    </row>
    <row r="583" spans="1:12" hidden="1" x14ac:dyDescent="0.25">
      <c r="A583" s="2">
        <v>30433</v>
      </c>
      <c r="B583" s="1">
        <f t="shared" si="27"/>
        <v>30433</v>
      </c>
      <c r="C583" t="s">
        <v>69</v>
      </c>
      <c r="D583" t="s">
        <v>89</v>
      </c>
      <c r="E583">
        <v>5</v>
      </c>
      <c r="F583">
        <v>0</v>
      </c>
      <c r="G583" t="str">
        <f t="shared" si="28"/>
        <v>5 - 0</v>
      </c>
      <c r="H583" t="str">
        <f t="shared" si="29"/>
        <v>Russia</v>
      </c>
      <c r="I583" t="s">
        <v>176</v>
      </c>
      <c r="J583" t="s">
        <v>71</v>
      </c>
      <c r="K583" t="s">
        <v>112</v>
      </c>
      <c r="L583" t="b">
        <v>0</v>
      </c>
    </row>
    <row r="584" spans="1:12" hidden="1" x14ac:dyDescent="0.25">
      <c r="A584" s="2">
        <v>30433</v>
      </c>
      <c r="B584" s="1">
        <f t="shared" si="27"/>
        <v>30433</v>
      </c>
      <c r="C584" t="s">
        <v>76</v>
      </c>
      <c r="D584" t="s">
        <v>17</v>
      </c>
      <c r="E584">
        <v>2</v>
      </c>
      <c r="F584">
        <v>0</v>
      </c>
      <c r="G584" t="str">
        <f t="shared" si="28"/>
        <v>2 - 0</v>
      </c>
      <c r="H584" t="str">
        <f t="shared" si="29"/>
        <v>Spain</v>
      </c>
      <c r="I584" t="s">
        <v>176</v>
      </c>
      <c r="J584" t="s">
        <v>127</v>
      </c>
      <c r="K584" t="s">
        <v>76</v>
      </c>
      <c r="L584" t="b">
        <v>0</v>
      </c>
    </row>
    <row r="585" spans="1:12" hidden="1" x14ac:dyDescent="0.25">
      <c r="A585" s="2">
        <v>30433</v>
      </c>
      <c r="B585" s="1">
        <f t="shared" si="27"/>
        <v>30433</v>
      </c>
      <c r="C585" t="s">
        <v>13</v>
      </c>
      <c r="D585" t="s">
        <v>109</v>
      </c>
      <c r="E585">
        <v>1</v>
      </c>
      <c r="F585">
        <v>0</v>
      </c>
      <c r="G585" t="str">
        <f t="shared" si="28"/>
        <v>1 - 0</v>
      </c>
      <c r="H585" t="str">
        <f t="shared" si="29"/>
        <v>Wales</v>
      </c>
      <c r="I585" t="s">
        <v>176</v>
      </c>
      <c r="J585" t="s">
        <v>14</v>
      </c>
      <c r="K585" t="s">
        <v>13</v>
      </c>
      <c r="L585" t="b">
        <v>0</v>
      </c>
    </row>
    <row r="586" spans="1:12" hidden="1" x14ac:dyDescent="0.25">
      <c r="A586" s="2">
        <v>30447</v>
      </c>
      <c r="B586" s="1">
        <f t="shared" si="27"/>
        <v>30447</v>
      </c>
      <c r="C586" t="s">
        <v>152</v>
      </c>
      <c r="D586" t="s">
        <v>106</v>
      </c>
      <c r="E586">
        <v>1</v>
      </c>
      <c r="F586">
        <v>1</v>
      </c>
      <c r="G586" t="str">
        <f t="shared" si="28"/>
        <v>1 - 1</v>
      </c>
      <c r="H586" t="str">
        <f t="shared" si="29"/>
        <v>Draw</v>
      </c>
      <c r="I586" t="s">
        <v>176</v>
      </c>
      <c r="J586" t="s">
        <v>155</v>
      </c>
      <c r="K586" t="s">
        <v>152</v>
      </c>
      <c r="L586" t="b">
        <v>0</v>
      </c>
    </row>
    <row r="587" spans="1:12" hidden="1" x14ac:dyDescent="0.25">
      <c r="A587" s="2">
        <v>30450</v>
      </c>
      <c r="B587" s="1">
        <f t="shared" si="27"/>
        <v>30450</v>
      </c>
      <c r="C587" t="s">
        <v>39</v>
      </c>
      <c r="D587" t="s">
        <v>163</v>
      </c>
      <c r="E587">
        <v>0</v>
      </c>
      <c r="F587">
        <v>0</v>
      </c>
      <c r="G587" t="str">
        <f t="shared" si="28"/>
        <v>0 - 0</v>
      </c>
      <c r="H587" t="str">
        <f t="shared" si="29"/>
        <v>Draw</v>
      </c>
      <c r="I587" t="s">
        <v>176</v>
      </c>
      <c r="J587" t="s">
        <v>79</v>
      </c>
      <c r="K587" t="s">
        <v>39</v>
      </c>
      <c r="L587" t="b">
        <v>0</v>
      </c>
    </row>
    <row r="588" spans="1:12" hidden="1" x14ac:dyDescent="0.25">
      <c r="A588" s="2">
        <v>30451</v>
      </c>
      <c r="B588" s="1">
        <f t="shared" si="27"/>
        <v>30451</v>
      </c>
      <c r="C588" t="s">
        <v>32</v>
      </c>
      <c r="D588" t="s">
        <v>128</v>
      </c>
      <c r="E588">
        <v>2</v>
      </c>
      <c r="F588">
        <v>3</v>
      </c>
      <c r="G588" t="str">
        <f t="shared" si="28"/>
        <v>2 - 3</v>
      </c>
      <c r="H588" t="str">
        <f t="shared" si="29"/>
        <v>Greece</v>
      </c>
      <c r="I588" t="s">
        <v>176</v>
      </c>
      <c r="J588" t="s">
        <v>35</v>
      </c>
      <c r="K588" t="s">
        <v>32</v>
      </c>
      <c r="L588" t="b">
        <v>0</v>
      </c>
    </row>
    <row r="589" spans="1:12" hidden="1" x14ac:dyDescent="0.25">
      <c r="A589" s="2">
        <v>30451</v>
      </c>
      <c r="B589" s="1">
        <f t="shared" si="27"/>
        <v>30451</v>
      </c>
      <c r="C589" t="s">
        <v>172</v>
      </c>
      <c r="D589" t="s">
        <v>76</v>
      </c>
      <c r="E589">
        <v>2</v>
      </c>
      <c r="F589">
        <v>3</v>
      </c>
      <c r="G589" t="str">
        <f t="shared" si="28"/>
        <v>2 - 3</v>
      </c>
      <c r="H589" t="str">
        <f t="shared" si="29"/>
        <v>Spain</v>
      </c>
      <c r="I589" t="s">
        <v>176</v>
      </c>
      <c r="J589" t="s">
        <v>256</v>
      </c>
      <c r="K589" t="s">
        <v>172</v>
      </c>
      <c r="L589" t="b">
        <v>0</v>
      </c>
    </row>
    <row r="590" spans="1:12" hidden="1" x14ac:dyDescent="0.25">
      <c r="A590" s="2">
        <v>30451</v>
      </c>
      <c r="B590" s="1">
        <f t="shared" si="27"/>
        <v>30451</v>
      </c>
      <c r="C590" t="s">
        <v>93</v>
      </c>
      <c r="D590" t="s">
        <v>34</v>
      </c>
      <c r="E590">
        <v>0</v>
      </c>
      <c r="F590">
        <v>1</v>
      </c>
      <c r="G590" t="str">
        <f t="shared" si="28"/>
        <v>0 - 1</v>
      </c>
      <c r="H590" t="str">
        <f t="shared" si="29"/>
        <v>Czechoslovakia</v>
      </c>
      <c r="I590" t="s">
        <v>176</v>
      </c>
      <c r="J590" t="s">
        <v>103</v>
      </c>
      <c r="K590" t="s">
        <v>93</v>
      </c>
      <c r="L590" t="b">
        <v>0</v>
      </c>
    </row>
    <row r="591" spans="1:12" hidden="1" x14ac:dyDescent="0.25">
      <c r="A591" s="2">
        <v>30451</v>
      </c>
      <c r="B591" s="1">
        <f t="shared" si="27"/>
        <v>30451</v>
      </c>
      <c r="C591" t="s">
        <v>50</v>
      </c>
      <c r="D591" t="s">
        <v>158</v>
      </c>
      <c r="E591">
        <v>5</v>
      </c>
      <c r="F591">
        <v>0</v>
      </c>
      <c r="G591" t="str">
        <f t="shared" si="28"/>
        <v>5 - 0</v>
      </c>
      <c r="H591" t="str">
        <f t="shared" si="29"/>
        <v>Sweden</v>
      </c>
      <c r="I591" t="s">
        <v>176</v>
      </c>
      <c r="J591" t="s">
        <v>130</v>
      </c>
      <c r="K591" t="s">
        <v>50</v>
      </c>
      <c r="L591" t="b">
        <v>0</v>
      </c>
    </row>
    <row r="592" spans="1:12" hidden="1" x14ac:dyDescent="0.25">
      <c r="A592" s="2">
        <v>30458</v>
      </c>
      <c r="B592" s="1">
        <f t="shared" si="27"/>
        <v>30458</v>
      </c>
      <c r="C592" t="s">
        <v>88</v>
      </c>
      <c r="D592" t="s">
        <v>69</v>
      </c>
      <c r="E592">
        <v>1</v>
      </c>
      <c r="F592">
        <v>1</v>
      </c>
      <c r="G592" t="str">
        <f t="shared" si="28"/>
        <v>1 - 1</v>
      </c>
      <c r="H592" t="str">
        <f t="shared" si="29"/>
        <v>Draw</v>
      </c>
      <c r="I592" t="s">
        <v>176</v>
      </c>
      <c r="J592" t="s">
        <v>139</v>
      </c>
      <c r="K592" t="s">
        <v>88</v>
      </c>
      <c r="L592" t="b">
        <v>0</v>
      </c>
    </row>
    <row r="593" spans="1:12" hidden="1" x14ac:dyDescent="0.25">
      <c r="A593" s="2">
        <v>30465</v>
      </c>
      <c r="B593" s="1">
        <f t="shared" si="27"/>
        <v>30465</v>
      </c>
      <c r="C593" t="s">
        <v>150</v>
      </c>
      <c r="D593" t="s">
        <v>76</v>
      </c>
      <c r="E593">
        <v>0</v>
      </c>
      <c r="F593">
        <v>1</v>
      </c>
      <c r="G593" t="str">
        <f t="shared" si="28"/>
        <v>0 - 1</v>
      </c>
      <c r="H593" t="str">
        <f t="shared" si="29"/>
        <v>Spain</v>
      </c>
      <c r="I593" t="s">
        <v>176</v>
      </c>
      <c r="J593" t="s">
        <v>151</v>
      </c>
      <c r="K593" t="s">
        <v>150</v>
      </c>
      <c r="L593" t="b">
        <v>0</v>
      </c>
    </row>
    <row r="594" spans="1:12" hidden="1" x14ac:dyDescent="0.25">
      <c r="A594" s="2">
        <v>30465</v>
      </c>
      <c r="B594" s="1">
        <f t="shared" si="27"/>
        <v>30465</v>
      </c>
      <c r="C594" t="s">
        <v>50</v>
      </c>
      <c r="D594" t="s">
        <v>55</v>
      </c>
      <c r="E594">
        <v>2</v>
      </c>
      <c r="F594">
        <v>0</v>
      </c>
      <c r="G594" t="str">
        <f t="shared" si="28"/>
        <v>2 - 0</v>
      </c>
      <c r="H594" t="str">
        <f t="shared" si="29"/>
        <v>Sweden</v>
      </c>
      <c r="I594" t="s">
        <v>176</v>
      </c>
      <c r="J594" t="s">
        <v>52</v>
      </c>
      <c r="K594" t="s">
        <v>50</v>
      </c>
      <c r="L594" t="b">
        <v>0</v>
      </c>
    </row>
    <row r="595" spans="1:12" hidden="1" x14ac:dyDescent="0.25">
      <c r="A595" s="2">
        <v>30468</v>
      </c>
      <c r="B595" s="1">
        <f t="shared" si="27"/>
        <v>30468</v>
      </c>
      <c r="C595" t="s">
        <v>72</v>
      </c>
      <c r="D595" t="s">
        <v>32</v>
      </c>
      <c r="E595">
        <v>3</v>
      </c>
      <c r="F595">
        <v>1</v>
      </c>
      <c r="G595" t="str">
        <f t="shared" si="28"/>
        <v>3 - 1</v>
      </c>
      <c r="H595" t="str">
        <f t="shared" si="29"/>
        <v>Denmark</v>
      </c>
      <c r="I595" t="s">
        <v>176</v>
      </c>
      <c r="J595" t="s">
        <v>73</v>
      </c>
      <c r="K595" t="s">
        <v>72</v>
      </c>
      <c r="L595" t="b">
        <v>0</v>
      </c>
    </row>
    <row r="596" spans="1:12" hidden="1" x14ac:dyDescent="0.25">
      <c r="A596" s="2">
        <v>30468</v>
      </c>
      <c r="B596" s="1">
        <f t="shared" si="27"/>
        <v>30468</v>
      </c>
      <c r="C596" t="s">
        <v>62</v>
      </c>
      <c r="D596" t="s">
        <v>69</v>
      </c>
      <c r="E596">
        <v>0</v>
      </c>
      <c r="F596">
        <v>1</v>
      </c>
      <c r="G596" t="str">
        <f t="shared" si="28"/>
        <v>0 - 1</v>
      </c>
      <c r="H596" t="str">
        <f t="shared" si="29"/>
        <v>Russia</v>
      </c>
      <c r="I596" t="s">
        <v>176</v>
      </c>
      <c r="J596" t="s">
        <v>63</v>
      </c>
      <c r="K596" t="s">
        <v>62</v>
      </c>
      <c r="L596" t="b">
        <v>0</v>
      </c>
    </row>
    <row r="597" spans="1:12" hidden="1" x14ac:dyDescent="0.25">
      <c r="A597" s="2">
        <v>30472</v>
      </c>
      <c r="B597" s="1">
        <f t="shared" si="27"/>
        <v>30472</v>
      </c>
      <c r="C597" t="s">
        <v>150</v>
      </c>
      <c r="D597" t="s">
        <v>172</v>
      </c>
      <c r="E597">
        <v>1</v>
      </c>
      <c r="F597">
        <v>0</v>
      </c>
      <c r="G597" t="str">
        <f t="shared" si="28"/>
        <v>1 - 0</v>
      </c>
      <c r="H597" t="str">
        <f t="shared" si="29"/>
        <v>Iceland</v>
      </c>
      <c r="I597" t="s">
        <v>176</v>
      </c>
      <c r="J597" t="s">
        <v>151</v>
      </c>
      <c r="K597" t="s">
        <v>150</v>
      </c>
      <c r="L597" t="b">
        <v>0</v>
      </c>
    </row>
    <row r="598" spans="1:12" hidden="1" x14ac:dyDescent="0.25">
      <c r="A598" s="2">
        <v>30475</v>
      </c>
      <c r="B598" s="1">
        <f t="shared" si="27"/>
        <v>30475</v>
      </c>
      <c r="C598" t="s">
        <v>152</v>
      </c>
      <c r="D598" t="s">
        <v>31</v>
      </c>
      <c r="E598">
        <v>1</v>
      </c>
      <c r="F598">
        <v>2</v>
      </c>
      <c r="G598" t="str">
        <f t="shared" si="28"/>
        <v>1 - 2</v>
      </c>
      <c r="H598" t="str">
        <f t="shared" si="29"/>
        <v>Austria</v>
      </c>
      <c r="I598" t="s">
        <v>176</v>
      </c>
      <c r="J598" t="s">
        <v>155</v>
      </c>
      <c r="K598" t="s">
        <v>152</v>
      </c>
      <c r="L598" t="b">
        <v>0</v>
      </c>
    </row>
    <row r="599" spans="1:12" hidden="1" x14ac:dyDescent="0.25">
      <c r="A599" s="2">
        <v>30476</v>
      </c>
      <c r="B599" s="1">
        <f t="shared" si="27"/>
        <v>30476</v>
      </c>
      <c r="C599" t="s">
        <v>50</v>
      </c>
      <c r="D599" t="s">
        <v>93</v>
      </c>
      <c r="E599">
        <v>0</v>
      </c>
      <c r="F599">
        <v>1</v>
      </c>
      <c r="G599" t="str">
        <f t="shared" si="28"/>
        <v>0 - 1</v>
      </c>
      <c r="H599" t="str">
        <f t="shared" si="29"/>
        <v>Romania</v>
      </c>
      <c r="I599" t="s">
        <v>176</v>
      </c>
      <c r="J599" t="s">
        <v>60</v>
      </c>
      <c r="K599" t="s">
        <v>50</v>
      </c>
      <c r="L599" t="b">
        <v>0</v>
      </c>
    </row>
    <row r="600" spans="1:12" hidden="1" x14ac:dyDescent="0.25">
      <c r="A600" s="2">
        <v>30566</v>
      </c>
      <c r="B600" s="1">
        <f t="shared" si="27"/>
        <v>30566</v>
      </c>
      <c r="C600" t="s">
        <v>42</v>
      </c>
      <c r="D600" t="s">
        <v>150</v>
      </c>
      <c r="E600">
        <v>3</v>
      </c>
      <c r="F600">
        <v>0</v>
      </c>
      <c r="G600" t="str">
        <f t="shared" si="28"/>
        <v>3 - 0</v>
      </c>
      <c r="H600" t="str">
        <f t="shared" si="29"/>
        <v>Netherlands</v>
      </c>
      <c r="I600" t="s">
        <v>176</v>
      </c>
      <c r="J600" t="s">
        <v>248</v>
      </c>
      <c r="K600" t="s">
        <v>42</v>
      </c>
      <c r="L600" t="b">
        <v>0</v>
      </c>
    </row>
    <row r="601" spans="1:12" hidden="1" x14ac:dyDescent="0.25">
      <c r="A601" s="2">
        <v>30566</v>
      </c>
      <c r="B601" s="1">
        <f t="shared" si="27"/>
        <v>30566</v>
      </c>
      <c r="C601" t="s">
        <v>51</v>
      </c>
      <c r="D601" t="s">
        <v>109</v>
      </c>
      <c r="E601">
        <v>1</v>
      </c>
      <c r="F601">
        <v>2</v>
      </c>
      <c r="G601" t="str">
        <f t="shared" si="28"/>
        <v>1 - 2</v>
      </c>
      <c r="H601" t="str">
        <f t="shared" si="29"/>
        <v>Bulgaria</v>
      </c>
      <c r="I601" t="s">
        <v>176</v>
      </c>
      <c r="J601" t="s">
        <v>82</v>
      </c>
      <c r="K601" t="s">
        <v>51</v>
      </c>
      <c r="L601" t="b">
        <v>0</v>
      </c>
    </row>
    <row r="602" spans="1:12" hidden="1" x14ac:dyDescent="0.25">
      <c r="A602" s="2">
        <v>30580</v>
      </c>
      <c r="B602" s="1">
        <f t="shared" si="27"/>
        <v>30580</v>
      </c>
      <c r="C602" t="s">
        <v>10</v>
      </c>
      <c r="D602" t="s">
        <v>72</v>
      </c>
      <c r="E602">
        <v>0</v>
      </c>
      <c r="F602">
        <v>1</v>
      </c>
      <c r="G602" t="str">
        <f t="shared" si="28"/>
        <v>0 - 1</v>
      </c>
      <c r="H602" t="str">
        <f t="shared" si="29"/>
        <v>Denmark</v>
      </c>
      <c r="I602" t="s">
        <v>176</v>
      </c>
      <c r="J602" t="s">
        <v>12</v>
      </c>
      <c r="K602" t="s">
        <v>10</v>
      </c>
      <c r="L602" t="b">
        <v>0</v>
      </c>
    </row>
    <row r="603" spans="1:12" hidden="1" x14ac:dyDescent="0.25">
      <c r="A603" s="2">
        <v>30580</v>
      </c>
      <c r="B603" s="1">
        <f t="shared" si="27"/>
        <v>30580</v>
      </c>
      <c r="C603" t="s">
        <v>150</v>
      </c>
      <c r="D603" t="s">
        <v>17</v>
      </c>
      <c r="E603">
        <v>0</v>
      </c>
      <c r="F603">
        <v>3</v>
      </c>
      <c r="G603" t="str">
        <f t="shared" si="28"/>
        <v>0 - 3</v>
      </c>
      <c r="H603" t="str">
        <f t="shared" si="29"/>
        <v>Republic of Ireland</v>
      </c>
      <c r="I603" t="s">
        <v>176</v>
      </c>
      <c r="J603" t="s">
        <v>151</v>
      </c>
      <c r="K603" t="s">
        <v>150</v>
      </c>
      <c r="L603" t="b">
        <v>0</v>
      </c>
    </row>
    <row r="604" spans="1:12" hidden="1" x14ac:dyDescent="0.25">
      <c r="A604" s="2">
        <v>30580</v>
      </c>
      <c r="B604" s="1">
        <f t="shared" si="27"/>
        <v>30580</v>
      </c>
      <c r="C604" t="s">
        <v>15</v>
      </c>
      <c r="D604" t="s">
        <v>31</v>
      </c>
      <c r="E604">
        <v>3</v>
      </c>
      <c r="F604">
        <v>1</v>
      </c>
      <c r="G604" t="str">
        <f t="shared" si="28"/>
        <v>3 - 1</v>
      </c>
      <c r="H604" t="str">
        <f t="shared" si="29"/>
        <v>Northern Ireland</v>
      </c>
      <c r="I604" t="s">
        <v>176</v>
      </c>
      <c r="J604" t="s">
        <v>16</v>
      </c>
      <c r="K604" t="s">
        <v>15</v>
      </c>
      <c r="L604" t="b">
        <v>0</v>
      </c>
    </row>
    <row r="605" spans="1:12" hidden="1" x14ac:dyDescent="0.25">
      <c r="A605" s="2">
        <v>30580</v>
      </c>
      <c r="B605" s="1">
        <f t="shared" si="27"/>
        <v>30580</v>
      </c>
      <c r="C605" t="s">
        <v>51</v>
      </c>
      <c r="D605" t="s">
        <v>13</v>
      </c>
      <c r="E605">
        <v>0</v>
      </c>
      <c r="F605">
        <v>0</v>
      </c>
      <c r="G605" t="str">
        <f t="shared" si="28"/>
        <v>0 - 0</v>
      </c>
      <c r="H605" t="str">
        <f t="shared" si="29"/>
        <v>Draw</v>
      </c>
      <c r="I605" t="s">
        <v>176</v>
      </c>
      <c r="J605" t="s">
        <v>82</v>
      </c>
      <c r="K605" t="s">
        <v>51</v>
      </c>
      <c r="L605" t="b">
        <v>0</v>
      </c>
    </row>
    <row r="606" spans="1:12" hidden="1" x14ac:dyDescent="0.25">
      <c r="A606" s="2">
        <v>30580</v>
      </c>
      <c r="B606" s="1">
        <f t="shared" si="27"/>
        <v>30580</v>
      </c>
      <c r="C606" t="s">
        <v>89</v>
      </c>
      <c r="D606" t="s">
        <v>62</v>
      </c>
      <c r="E606">
        <v>5</v>
      </c>
      <c r="F606">
        <v>0</v>
      </c>
      <c r="G606" t="str">
        <f t="shared" si="28"/>
        <v>5 - 0</v>
      </c>
      <c r="H606" t="str">
        <f t="shared" si="29"/>
        <v>Portugal</v>
      </c>
      <c r="I606" t="s">
        <v>176</v>
      </c>
      <c r="J606" t="s">
        <v>99</v>
      </c>
      <c r="K606" t="s">
        <v>89</v>
      </c>
      <c r="L606" t="b">
        <v>0</v>
      </c>
    </row>
    <row r="607" spans="1:12" hidden="1" x14ac:dyDescent="0.25">
      <c r="A607" s="2">
        <v>30580</v>
      </c>
      <c r="B607" s="1">
        <f t="shared" si="27"/>
        <v>30580</v>
      </c>
      <c r="C607" t="s">
        <v>50</v>
      </c>
      <c r="D607" t="s">
        <v>34</v>
      </c>
      <c r="E607">
        <v>1</v>
      </c>
      <c r="F607">
        <v>0</v>
      </c>
      <c r="G607" t="str">
        <f t="shared" si="28"/>
        <v>1 - 0</v>
      </c>
      <c r="H607" t="str">
        <f t="shared" si="29"/>
        <v>Sweden</v>
      </c>
      <c r="I607" t="s">
        <v>176</v>
      </c>
      <c r="J607" t="s">
        <v>60</v>
      </c>
      <c r="K607" t="s">
        <v>50</v>
      </c>
      <c r="L607" t="b">
        <v>0</v>
      </c>
    </row>
    <row r="608" spans="1:12" hidden="1" x14ac:dyDescent="0.25">
      <c r="A608" s="2">
        <v>30594</v>
      </c>
      <c r="B608" s="1">
        <f t="shared" si="27"/>
        <v>30594</v>
      </c>
      <c r="C608" t="s">
        <v>47</v>
      </c>
      <c r="D608" t="s">
        <v>31</v>
      </c>
      <c r="E608">
        <v>3</v>
      </c>
      <c r="F608">
        <v>0</v>
      </c>
      <c r="G608" t="str">
        <f t="shared" si="28"/>
        <v>3 - 0</v>
      </c>
      <c r="H608" t="str">
        <f t="shared" si="29"/>
        <v>Germany</v>
      </c>
      <c r="I608" t="s">
        <v>176</v>
      </c>
      <c r="J608" t="s">
        <v>215</v>
      </c>
      <c r="K608" t="s">
        <v>47</v>
      </c>
      <c r="L608" t="b">
        <v>0</v>
      </c>
    </row>
    <row r="609" spans="1:12" hidden="1" x14ac:dyDescent="0.25">
      <c r="A609" s="2">
        <v>30598</v>
      </c>
      <c r="B609" s="1">
        <f t="shared" si="27"/>
        <v>30598</v>
      </c>
      <c r="C609" t="s">
        <v>69</v>
      </c>
      <c r="D609" t="s">
        <v>88</v>
      </c>
      <c r="E609">
        <v>2</v>
      </c>
      <c r="F609">
        <v>0</v>
      </c>
      <c r="G609" t="str">
        <f t="shared" si="28"/>
        <v>2 - 0</v>
      </c>
      <c r="H609" t="str">
        <f t="shared" si="29"/>
        <v>Russia</v>
      </c>
      <c r="I609" t="s">
        <v>176</v>
      </c>
      <c r="J609" t="s">
        <v>71</v>
      </c>
      <c r="K609" t="s">
        <v>112</v>
      </c>
      <c r="L609" t="b">
        <v>0</v>
      </c>
    </row>
    <row r="610" spans="1:12" hidden="1" x14ac:dyDescent="0.25">
      <c r="A610" s="2">
        <v>30601</v>
      </c>
      <c r="B610" s="1">
        <f t="shared" si="27"/>
        <v>30601</v>
      </c>
      <c r="C610" t="s">
        <v>72</v>
      </c>
      <c r="D610" t="s">
        <v>65</v>
      </c>
      <c r="E610">
        <v>6</v>
      </c>
      <c r="F610">
        <v>0</v>
      </c>
      <c r="G610" t="str">
        <f t="shared" si="28"/>
        <v>6 - 0</v>
      </c>
      <c r="H610" t="str">
        <f t="shared" si="29"/>
        <v>Denmark</v>
      </c>
      <c r="I610" t="s">
        <v>176</v>
      </c>
      <c r="J610" t="s">
        <v>73</v>
      </c>
      <c r="K610" t="s">
        <v>72</v>
      </c>
      <c r="L610" t="b">
        <v>0</v>
      </c>
    </row>
    <row r="611" spans="1:12" hidden="1" x14ac:dyDescent="0.25">
      <c r="A611" s="2">
        <v>30601</v>
      </c>
      <c r="B611" s="1">
        <f t="shared" si="27"/>
        <v>30601</v>
      </c>
      <c r="C611" t="s">
        <v>163</v>
      </c>
      <c r="D611" t="s">
        <v>39</v>
      </c>
      <c r="E611">
        <v>3</v>
      </c>
      <c r="F611">
        <v>0</v>
      </c>
      <c r="G611" t="str">
        <f t="shared" si="28"/>
        <v>3 - 0</v>
      </c>
      <c r="H611" t="str">
        <f t="shared" si="29"/>
        <v>German DR</v>
      </c>
      <c r="I611" t="s">
        <v>176</v>
      </c>
      <c r="J611" t="s">
        <v>84</v>
      </c>
      <c r="K611" t="s">
        <v>163</v>
      </c>
      <c r="L611" t="b">
        <v>0</v>
      </c>
    </row>
    <row r="612" spans="1:12" hidden="1" x14ac:dyDescent="0.25">
      <c r="A612" s="2">
        <v>30601</v>
      </c>
      <c r="B612" s="1">
        <f t="shared" si="27"/>
        <v>30601</v>
      </c>
      <c r="C612" t="s">
        <v>32</v>
      </c>
      <c r="D612" t="s">
        <v>10</v>
      </c>
      <c r="E612">
        <v>0</v>
      </c>
      <c r="F612">
        <v>3</v>
      </c>
      <c r="G612" t="str">
        <f t="shared" si="28"/>
        <v>0 - 3</v>
      </c>
      <c r="H612" t="str">
        <f t="shared" si="29"/>
        <v>England</v>
      </c>
      <c r="I612" t="s">
        <v>176</v>
      </c>
      <c r="J612" t="s">
        <v>35</v>
      </c>
      <c r="K612" t="s">
        <v>32</v>
      </c>
      <c r="L612" t="b">
        <v>0</v>
      </c>
    </row>
    <row r="613" spans="1:12" hidden="1" x14ac:dyDescent="0.25">
      <c r="A613" s="2">
        <v>30601</v>
      </c>
      <c r="B613" s="1">
        <f t="shared" si="27"/>
        <v>30601</v>
      </c>
      <c r="C613" t="s">
        <v>17</v>
      </c>
      <c r="D613" t="s">
        <v>42</v>
      </c>
      <c r="E613">
        <v>2</v>
      </c>
      <c r="F613">
        <v>3</v>
      </c>
      <c r="G613" t="str">
        <f t="shared" si="28"/>
        <v>2 - 3</v>
      </c>
      <c r="H613" t="str">
        <f t="shared" si="29"/>
        <v>Netherlands</v>
      </c>
      <c r="I613" t="s">
        <v>176</v>
      </c>
      <c r="J613" t="s">
        <v>28</v>
      </c>
      <c r="K613" t="s">
        <v>17</v>
      </c>
      <c r="L613" t="b">
        <v>0</v>
      </c>
    </row>
    <row r="614" spans="1:12" hidden="1" x14ac:dyDescent="0.25">
      <c r="A614" s="2">
        <v>30601</v>
      </c>
      <c r="B614" s="1">
        <f t="shared" si="27"/>
        <v>30601</v>
      </c>
      <c r="C614" t="s">
        <v>9</v>
      </c>
      <c r="D614" t="s">
        <v>36</v>
      </c>
      <c r="E614">
        <v>1</v>
      </c>
      <c r="F614">
        <v>1</v>
      </c>
      <c r="G614" t="str">
        <f t="shared" si="28"/>
        <v>1 - 1</v>
      </c>
      <c r="H614" t="str">
        <f t="shared" si="29"/>
        <v>Draw</v>
      </c>
      <c r="I614" t="s">
        <v>176</v>
      </c>
      <c r="J614" t="s">
        <v>11</v>
      </c>
      <c r="K614" t="s">
        <v>9</v>
      </c>
      <c r="L614" t="b">
        <v>0</v>
      </c>
    </row>
    <row r="615" spans="1:12" hidden="1" x14ac:dyDescent="0.25">
      <c r="A615" s="2">
        <v>30601</v>
      </c>
      <c r="B615" s="1">
        <f t="shared" si="27"/>
        <v>30601</v>
      </c>
      <c r="C615" t="s">
        <v>106</v>
      </c>
      <c r="D615" t="s">
        <v>15</v>
      </c>
      <c r="E615">
        <v>1</v>
      </c>
      <c r="F615">
        <v>0</v>
      </c>
      <c r="G615" t="str">
        <f t="shared" si="28"/>
        <v>1 - 0</v>
      </c>
      <c r="H615" t="str">
        <f t="shared" si="29"/>
        <v>Turkey</v>
      </c>
      <c r="I615" t="s">
        <v>176</v>
      </c>
      <c r="J615" t="s">
        <v>113</v>
      </c>
      <c r="K615" t="s">
        <v>106</v>
      </c>
      <c r="L615" t="b">
        <v>0</v>
      </c>
    </row>
    <row r="616" spans="1:12" hidden="1" x14ac:dyDescent="0.25">
      <c r="A616" s="2">
        <v>30601</v>
      </c>
      <c r="B616" s="1">
        <f t="shared" si="27"/>
        <v>30601</v>
      </c>
      <c r="C616" t="s">
        <v>87</v>
      </c>
      <c r="D616" t="s">
        <v>51</v>
      </c>
      <c r="E616">
        <v>2</v>
      </c>
      <c r="F616">
        <v>1</v>
      </c>
      <c r="G616" t="str">
        <f t="shared" si="28"/>
        <v>2 - 1</v>
      </c>
      <c r="H616" t="str">
        <f t="shared" si="29"/>
        <v>Yugoslavia</v>
      </c>
      <c r="I616" t="s">
        <v>176</v>
      </c>
      <c r="J616" t="s">
        <v>94</v>
      </c>
      <c r="K616" t="s">
        <v>87</v>
      </c>
      <c r="L616" t="b">
        <v>0</v>
      </c>
    </row>
    <row r="617" spans="1:12" hidden="1" x14ac:dyDescent="0.25">
      <c r="A617" s="2">
        <v>30604</v>
      </c>
      <c r="B617" s="1">
        <f t="shared" si="27"/>
        <v>30604</v>
      </c>
      <c r="C617" t="s">
        <v>55</v>
      </c>
      <c r="D617" t="s">
        <v>50</v>
      </c>
      <c r="E617">
        <v>0</v>
      </c>
      <c r="F617">
        <v>3</v>
      </c>
      <c r="G617" t="str">
        <f t="shared" si="28"/>
        <v>0 - 3</v>
      </c>
      <c r="H617" t="str">
        <f t="shared" si="29"/>
        <v>Sweden</v>
      </c>
      <c r="I617" t="s">
        <v>176</v>
      </c>
      <c r="J617" t="s">
        <v>133</v>
      </c>
      <c r="K617" t="s">
        <v>55</v>
      </c>
      <c r="L617" t="b">
        <v>0</v>
      </c>
    </row>
    <row r="618" spans="1:12" hidden="1" x14ac:dyDescent="0.25">
      <c r="A618" s="2">
        <v>30615</v>
      </c>
      <c r="B618" s="1">
        <f t="shared" si="27"/>
        <v>30615</v>
      </c>
      <c r="C618" t="s">
        <v>47</v>
      </c>
      <c r="D618" t="s">
        <v>106</v>
      </c>
      <c r="E618">
        <v>5</v>
      </c>
      <c r="F618">
        <v>1</v>
      </c>
      <c r="G618" t="str">
        <f t="shared" si="28"/>
        <v>5 - 1</v>
      </c>
      <c r="H618" t="str">
        <f t="shared" si="29"/>
        <v>Germany</v>
      </c>
      <c r="I618" t="s">
        <v>176</v>
      </c>
      <c r="J618" t="s">
        <v>84</v>
      </c>
      <c r="K618" t="s">
        <v>47</v>
      </c>
      <c r="L618" t="b">
        <v>0</v>
      </c>
    </row>
    <row r="619" spans="1:12" hidden="1" x14ac:dyDescent="0.25">
      <c r="A619" s="2">
        <v>30615</v>
      </c>
      <c r="B619" s="1">
        <f t="shared" si="27"/>
        <v>30615</v>
      </c>
      <c r="C619" t="s">
        <v>32</v>
      </c>
      <c r="D619" t="s">
        <v>72</v>
      </c>
      <c r="E619">
        <v>1</v>
      </c>
      <c r="F619">
        <v>0</v>
      </c>
      <c r="G619" t="str">
        <f t="shared" si="28"/>
        <v>1 - 0</v>
      </c>
      <c r="H619" t="str">
        <f t="shared" si="29"/>
        <v>Hungary</v>
      </c>
      <c r="I619" t="s">
        <v>176</v>
      </c>
      <c r="J619" t="s">
        <v>35</v>
      </c>
      <c r="K619" t="s">
        <v>32</v>
      </c>
      <c r="L619" t="b">
        <v>0</v>
      </c>
    </row>
    <row r="620" spans="1:12" hidden="1" x14ac:dyDescent="0.25">
      <c r="A620" s="2">
        <v>30617</v>
      </c>
      <c r="B620" s="1">
        <f t="shared" si="27"/>
        <v>30617</v>
      </c>
      <c r="C620" t="s">
        <v>88</v>
      </c>
      <c r="D620" t="s">
        <v>89</v>
      </c>
      <c r="E620">
        <v>0</v>
      </c>
      <c r="F620">
        <v>1</v>
      </c>
      <c r="G620" t="str">
        <f t="shared" si="28"/>
        <v>0 - 1</v>
      </c>
      <c r="H620" t="str">
        <f t="shared" si="29"/>
        <v>Portugal</v>
      </c>
      <c r="I620" t="s">
        <v>176</v>
      </c>
      <c r="J620" t="s">
        <v>161</v>
      </c>
      <c r="K620" t="s">
        <v>88</v>
      </c>
      <c r="L620" t="b">
        <v>0</v>
      </c>
    </row>
    <row r="621" spans="1:12" hidden="1" x14ac:dyDescent="0.25">
      <c r="A621" s="2">
        <v>30629</v>
      </c>
      <c r="B621" s="1">
        <f t="shared" si="27"/>
        <v>30629</v>
      </c>
      <c r="C621" t="s">
        <v>39</v>
      </c>
      <c r="D621" t="s">
        <v>36</v>
      </c>
      <c r="E621">
        <v>3</v>
      </c>
      <c r="F621">
        <v>1</v>
      </c>
      <c r="G621" t="str">
        <f t="shared" si="28"/>
        <v>3 - 1</v>
      </c>
      <c r="H621" t="str">
        <f t="shared" si="29"/>
        <v>Switzerland</v>
      </c>
      <c r="I621" t="s">
        <v>176</v>
      </c>
      <c r="J621" t="s">
        <v>79</v>
      </c>
      <c r="K621" t="s">
        <v>39</v>
      </c>
      <c r="L621" t="b">
        <v>0</v>
      </c>
    </row>
    <row r="622" spans="1:12" hidden="1" x14ac:dyDescent="0.25">
      <c r="A622" s="2">
        <v>30632</v>
      </c>
      <c r="B622" s="1">
        <f t="shared" si="27"/>
        <v>30632</v>
      </c>
      <c r="C622" t="s">
        <v>158</v>
      </c>
      <c r="D622" t="s">
        <v>93</v>
      </c>
      <c r="E622">
        <v>0</v>
      </c>
      <c r="F622">
        <v>1</v>
      </c>
      <c r="G622" t="str">
        <f t="shared" si="28"/>
        <v>0 - 1</v>
      </c>
      <c r="H622" t="str">
        <f t="shared" si="29"/>
        <v>Romania</v>
      </c>
      <c r="I622" t="s">
        <v>176</v>
      </c>
      <c r="J622" t="s">
        <v>220</v>
      </c>
      <c r="K622" t="s">
        <v>158</v>
      </c>
      <c r="L622" t="b">
        <v>0</v>
      </c>
    </row>
    <row r="623" spans="1:12" hidden="1" x14ac:dyDescent="0.25">
      <c r="A623" s="2">
        <v>30633</v>
      </c>
      <c r="B623" s="1">
        <f t="shared" si="27"/>
        <v>30633</v>
      </c>
      <c r="C623" t="s">
        <v>89</v>
      </c>
      <c r="D623" t="s">
        <v>69</v>
      </c>
      <c r="E623">
        <v>1</v>
      </c>
      <c r="F623">
        <v>0</v>
      </c>
      <c r="G623" t="str">
        <f t="shared" si="28"/>
        <v>1 - 0</v>
      </c>
      <c r="H623" t="str">
        <f t="shared" si="29"/>
        <v>Portugal</v>
      </c>
      <c r="I623" t="s">
        <v>176</v>
      </c>
      <c r="J623" t="s">
        <v>99</v>
      </c>
      <c r="K623" t="s">
        <v>89</v>
      </c>
      <c r="L623" t="b">
        <v>0</v>
      </c>
    </row>
    <row r="624" spans="1:12" hidden="1" x14ac:dyDescent="0.25">
      <c r="A624" s="2">
        <v>30636</v>
      </c>
      <c r="B624" s="1">
        <f t="shared" si="27"/>
        <v>30636</v>
      </c>
      <c r="C624" t="s">
        <v>109</v>
      </c>
      <c r="D624" t="s">
        <v>13</v>
      </c>
      <c r="E624">
        <v>1</v>
      </c>
      <c r="F624">
        <v>0</v>
      </c>
      <c r="G624" t="str">
        <f t="shared" si="28"/>
        <v>1 - 0</v>
      </c>
      <c r="H624" t="str">
        <f t="shared" si="29"/>
        <v>Bulgaria</v>
      </c>
      <c r="I624" t="s">
        <v>176</v>
      </c>
      <c r="J624" t="s">
        <v>114</v>
      </c>
      <c r="K624" t="s">
        <v>109</v>
      </c>
      <c r="L624" t="b">
        <v>0</v>
      </c>
    </row>
    <row r="625" spans="1:12" hidden="1" x14ac:dyDescent="0.25">
      <c r="A625" s="2">
        <v>30636</v>
      </c>
      <c r="B625" s="1">
        <f t="shared" si="27"/>
        <v>30636</v>
      </c>
      <c r="C625" t="s">
        <v>34</v>
      </c>
      <c r="D625" t="s">
        <v>55</v>
      </c>
      <c r="E625">
        <v>2</v>
      </c>
      <c r="F625">
        <v>0</v>
      </c>
      <c r="G625" t="str">
        <f t="shared" si="28"/>
        <v>2 - 0</v>
      </c>
      <c r="H625" t="str">
        <f t="shared" si="29"/>
        <v>Czechoslovakia</v>
      </c>
      <c r="I625" t="s">
        <v>176</v>
      </c>
      <c r="J625" t="s">
        <v>45</v>
      </c>
      <c r="K625" t="s">
        <v>34</v>
      </c>
      <c r="L625" t="b">
        <v>0</v>
      </c>
    </row>
    <row r="626" spans="1:12" hidden="1" x14ac:dyDescent="0.25">
      <c r="A626" s="2">
        <v>30636</v>
      </c>
      <c r="B626" s="1">
        <f t="shared" si="27"/>
        <v>30636</v>
      </c>
      <c r="C626" t="s">
        <v>163</v>
      </c>
      <c r="D626" t="s">
        <v>9</v>
      </c>
      <c r="E626">
        <v>2</v>
      </c>
      <c r="F626">
        <v>1</v>
      </c>
      <c r="G626" t="str">
        <f t="shared" si="28"/>
        <v>2 - 1</v>
      </c>
      <c r="H626" t="str">
        <f t="shared" si="29"/>
        <v>German DR</v>
      </c>
      <c r="I626" t="s">
        <v>176</v>
      </c>
      <c r="J626" t="s">
        <v>202</v>
      </c>
      <c r="K626" t="s">
        <v>163</v>
      </c>
      <c r="L626" t="b">
        <v>0</v>
      </c>
    </row>
    <row r="627" spans="1:12" hidden="1" x14ac:dyDescent="0.25">
      <c r="A627" s="2">
        <v>30636</v>
      </c>
      <c r="B627" s="1">
        <f t="shared" si="27"/>
        <v>30636</v>
      </c>
      <c r="C627" t="s">
        <v>47</v>
      </c>
      <c r="D627" t="s">
        <v>15</v>
      </c>
      <c r="E627">
        <v>0</v>
      </c>
      <c r="F627">
        <v>1</v>
      </c>
      <c r="G627" t="str">
        <f t="shared" si="28"/>
        <v>0 - 1</v>
      </c>
      <c r="H627" t="str">
        <f t="shared" si="29"/>
        <v>Northern Ireland</v>
      </c>
      <c r="I627" t="s">
        <v>176</v>
      </c>
      <c r="J627" t="s">
        <v>64</v>
      </c>
      <c r="K627" t="s">
        <v>47</v>
      </c>
      <c r="L627" t="b">
        <v>0</v>
      </c>
    </row>
    <row r="628" spans="1:12" hidden="1" x14ac:dyDescent="0.25">
      <c r="A628" s="2">
        <v>30636</v>
      </c>
      <c r="B628" s="1">
        <f t="shared" si="27"/>
        <v>30636</v>
      </c>
      <c r="C628" t="s">
        <v>128</v>
      </c>
      <c r="D628" t="s">
        <v>72</v>
      </c>
      <c r="E628">
        <v>0</v>
      </c>
      <c r="F628">
        <v>2</v>
      </c>
      <c r="G628" t="str">
        <f t="shared" si="28"/>
        <v>0 - 2</v>
      </c>
      <c r="H628" t="str">
        <f t="shared" si="29"/>
        <v>Denmark</v>
      </c>
      <c r="I628" t="s">
        <v>176</v>
      </c>
      <c r="J628" t="s">
        <v>131</v>
      </c>
      <c r="K628" t="s">
        <v>128</v>
      </c>
      <c r="L628" t="b">
        <v>0</v>
      </c>
    </row>
    <row r="629" spans="1:12" hidden="1" x14ac:dyDescent="0.25">
      <c r="A629" s="2">
        <v>30636</v>
      </c>
      <c r="B629" s="1">
        <f t="shared" si="27"/>
        <v>30636</v>
      </c>
      <c r="C629" t="s">
        <v>17</v>
      </c>
      <c r="D629" t="s">
        <v>172</v>
      </c>
      <c r="E629">
        <v>8</v>
      </c>
      <c r="F629">
        <v>0</v>
      </c>
      <c r="G629" t="str">
        <f t="shared" si="28"/>
        <v>8 - 0</v>
      </c>
      <c r="H629" t="str">
        <f t="shared" si="29"/>
        <v>Republic of Ireland</v>
      </c>
      <c r="I629" t="s">
        <v>176</v>
      </c>
      <c r="J629" t="s">
        <v>28</v>
      </c>
      <c r="K629" t="s">
        <v>17</v>
      </c>
      <c r="L629" t="b">
        <v>0</v>
      </c>
    </row>
    <row r="630" spans="1:12" hidden="1" x14ac:dyDescent="0.25">
      <c r="A630" s="2">
        <v>30636</v>
      </c>
      <c r="B630" s="1">
        <f t="shared" si="27"/>
        <v>30636</v>
      </c>
      <c r="C630" t="s">
        <v>65</v>
      </c>
      <c r="D630" t="s">
        <v>10</v>
      </c>
      <c r="E630">
        <v>0</v>
      </c>
      <c r="F630">
        <v>4</v>
      </c>
      <c r="G630" t="str">
        <f t="shared" si="28"/>
        <v>0 - 4</v>
      </c>
      <c r="H630" t="str">
        <f t="shared" si="29"/>
        <v>England</v>
      </c>
      <c r="I630" t="s">
        <v>176</v>
      </c>
      <c r="J630" t="s">
        <v>65</v>
      </c>
      <c r="K630" t="s">
        <v>65</v>
      </c>
      <c r="L630" t="b">
        <v>0</v>
      </c>
    </row>
    <row r="631" spans="1:12" hidden="1" x14ac:dyDescent="0.25">
      <c r="A631" s="2">
        <v>30636</v>
      </c>
      <c r="B631" s="1">
        <f t="shared" si="27"/>
        <v>30636</v>
      </c>
      <c r="C631" t="s">
        <v>42</v>
      </c>
      <c r="D631" t="s">
        <v>76</v>
      </c>
      <c r="E631">
        <v>2</v>
      </c>
      <c r="F631">
        <v>1</v>
      </c>
      <c r="G631" t="str">
        <f t="shared" si="28"/>
        <v>2 - 1</v>
      </c>
      <c r="H631" t="str">
        <f t="shared" si="29"/>
        <v>Netherlands</v>
      </c>
      <c r="I631" t="s">
        <v>176</v>
      </c>
      <c r="J631" t="s">
        <v>44</v>
      </c>
      <c r="K631" t="s">
        <v>42</v>
      </c>
      <c r="L631" t="b">
        <v>0</v>
      </c>
    </row>
    <row r="632" spans="1:12" hidden="1" x14ac:dyDescent="0.25">
      <c r="A632" s="2">
        <v>30636</v>
      </c>
      <c r="B632" s="1">
        <f t="shared" si="27"/>
        <v>30636</v>
      </c>
      <c r="C632" t="s">
        <v>106</v>
      </c>
      <c r="D632" t="s">
        <v>31</v>
      </c>
      <c r="E632">
        <v>3</v>
      </c>
      <c r="F632">
        <v>1</v>
      </c>
      <c r="G632" t="str">
        <f t="shared" si="28"/>
        <v>3 - 1</v>
      </c>
      <c r="H632" t="str">
        <f t="shared" si="29"/>
        <v>Turkey</v>
      </c>
      <c r="I632" t="s">
        <v>176</v>
      </c>
      <c r="J632" t="s">
        <v>107</v>
      </c>
      <c r="K632" t="s">
        <v>106</v>
      </c>
      <c r="L632" t="b">
        <v>0</v>
      </c>
    </row>
    <row r="633" spans="1:12" hidden="1" x14ac:dyDescent="0.25">
      <c r="A633" s="2">
        <v>30640</v>
      </c>
      <c r="B633" s="1">
        <f t="shared" si="27"/>
        <v>30640</v>
      </c>
      <c r="C633" t="s">
        <v>47</v>
      </c>
      <c r="D633" t="s">
        <v>152</v>
      </c>
      <c r="E633">
        <v>2</v>
      </c>
      <c r="F633">
        <v>1</v>
      </c>
      <c r="G633" t="str">
        <f t="shared" si="28"/>
        <v>2 - 1</v>
      </c>
      <c r="H633" t="str">
        <f t="shared" si="29"/>
        <v>Germany</v>
      </c>
      <c r="I633" t="s">
        <v>176</v>
      </c>
      <c r="J633" t="s">
        <v>165</v>
      </c>
      <c r="K633" t="s">
        <v>47</v>
      </c>
      <c r="L633" t="b">
        <v>0</v>
      </c>
    </row>
    <row r="634" spans="1:12" hidden="1" x14ac:dyDescent="0.25">
      <c r="A634" s="2">
        <v>30650</v>
      </c>
      <c r="B634" s="1">
        <f t="shared" si="27"/>
        <v>30650</v>
      </c>
      <c r="C634" t="s">
        <v>34</v>
      </c>
      <c r="D634" t="s">
        <v>93</v>
      </c>
      <c r="E634">
        <v>1</v>
      </c>
      <c r="F634">
        <v>1</v>
      </c>
      <c r="G634" t="str">
        <f t="shared" si="28"/>
        <v>1 - 1</v>
      </c>
      <c r="H634" t="str">
        <f t="shared" si="29"/>
        <v>Draw</v>
      </c>
      <c r="I634" t="s">
        <v>176</v>
      </c>
      <c r="J634" t="s">
        <v>145</v>
      </c>
      <c r="K634" t="s">
        <v>34</v>
      </c>
      <c r="L634" t="b">
        <v>0</v>
      </c>
    </row>
    <row r="635" spans="1:12" hidden="1" x14ac:dyDescent="0.25">
      <c r="A635" s="2">
        <v>30653</v>
      </c>
      <c r="B635" s="1">
        <f t="shared" si="27"/>
        <v>30653</v>
      </c>
      <c r="C635" t="s">
        <v>128</v>
      </c>
      <c r="D635" t="s">
        <v>32</v>
      </c>
      <c r="E635">
        <v>2</v>
      </c>
      <c r="F635">
        <v>2</v>
      </c>
      <c r="G635" t="str">
        <f t="shared" si="28"/>
        <v>2 - 2</v>
      </c>
      <c r="H635" t="str">
        <f t="shared" si="29"/>
        <v>Draw</v>
      </c>
      <c r="I635" t="s">
        <v>176</v>
      </c>
      <c r="J635" t="s">
        <v>188</v>
      </c>
      <c r="K635" t="s">
        <v>128</v>
      </c>
      <c r="L635" t="b">
        <v>0</v>
      </c>
    </row>
    <row r="636" spans="1:12" hidden="1" x14ac:dyDescent="0.25">
      <c r="A636" s="2">
        <v>30664</v>
      </c>
      <c r="B636" s="1">
        <f t="shared" si="27"/>
        <v>30664</v>
      </c>
      <c r="C636" t="s">
        <v>128</v>
      </c>
      <c r="D636" t="s">
        <v>65</v>
      </c>
      <c r="E636">
        <v>1</v>
      </c>
      <c r="F636">
        <v>0</v>
      </c>
      <c r="G636" t="str">
        <f t="shared" si="28"/>
        <v>1 - 0</v>
      </c>
      <c r="H636" t="str">
        <f t="shared" si="29"/>
        <v>Greece</v>
      </c>
      <c r="I636" t="s">
        <v>176</v>
      </c>
      <c r="J636" t="s">
        <v>185</v>
      </c>
      <c r="K636" t="s">
        <v>128</v>
      </c>
      <c r="L636" t="b">
        <v>0</v>
      </c>
    </row>
    <row r="637" spans="1:12" hidden="1" x14ac:dyDescent="0.25">
      <c r="A637" s="2">
        <v>30664</v>
      </c>
      <c r="B637" s="1">
        <f t="shared" si="27"/>
        <v>30664</v>
      </c>
      <c r="C637" t="s">
        <v>13</v>
      </c>
      <c r="D637" t="s">
        <v>87</v>
      </c>
      <c r="E637">
        <v>1</v>
      </c>
      <c r="F637">
        <v>1</v>
      </c>
      <c r="G637" t="str">
        <f t="shared" si="28"/>
        <v>1 - 1</v>
      </c>
      <c r="H637" t="str">
        <f t="shared" si="29"/>
        <v>Draw</v>
      </c>
      <c r="I637" t="s">
        <v>176</v>
      </c>
      <c r="J637" t="s">
        <v>25</v>
      </c>
      <c r="K637" t="s">
        <v>13</v>
      </c>
      <c r="L637" t="b">
        <v>0</v>
      </c>
    </row>
    <row r="638" spans="1:12" hidden="1" x14ac:dyDescent="0.25">
      <c r="A638" s="2">
        <v>30667</v>
      </c>
      <c r="B638" s="1">
        <f t="shared" si="27"/>
        <v>30667</v>
      </c>
      <c r="C638" t="s">
        <v>42</v>
      </c>
      <c r="D638" t="s">
        <v>172</v>
      </c>
      <c r="E638">
        <v>5</v>
      </c>
      <c r="F638">
        <v>0</v>
      </c>
      <c r="G638" t="str">
        <f t="shared" si="28"/>
        <v>5 - 0</v>
      </c>
      <c r="H638" t="str">
        <f t="shared" si="29"/>
        <v>Netherlands</v>
      </c>
      <c r="I638" t="s">
        <v>176</v>
      </c>
      <c r="J638" t="s">
        <v>44</v>
      </c>
      <c r="K638" t="s">
        <v>42</v>
      </c>
      <c r="L638" t="b">
        <v>0</v>
      </c>
    </row>
    <row r="639" spans="1:12" hidden="1" x14ac:dyDescent="0.25">
      <c r="A639" s="2">
        <v>30671</v>
      </c>
      <c r="B639" s="1">
        <f t="shared" si="27"/>
        <v>30671</v>
      </c>
      <c r="C639" t="s">
        <v>76</v>
      </c>
      <c r="D639" t="s">
        <v>172</v>
      </c>
      <c r="E639">
        <v>12</v>
      </c>
      <c r="F639">
        <v>1</v>
      </c>
      <c r="G639" t="str">
        <f t="shared" si="28"/>
        <v>12 - 1</v>
      </c>
      <c r="H639" t="str">
        <f t="shared" si="29"/>
        <v>Spain</v>
      </c>
      <c r="I639" t="s">
        <v>176</v>
      </c>
      <c r="J639" t="s">
        <v>100</v>
      </c>
      <c r="K639" t="s">
        <v>76</v>
      </c>
      <c r="L639" t="b">
        <v>0</v>
      </c>
    </row>
    <row r="640" spans="1:12" hidden="1" x14ac:dyDescent="0.25">
      <c r="A640" s="2">
        <v>30671</v>
      </c>
      <c r="B640" s="1">
        <f t="shared" si="27"/>
        <v>30671</v>
      </c>
      <c r="C640" t="s">
        <v>87</v>
      </c>
      <c r="D640" t="s">
        <v>109</v>
      </c>
      <c r="E640">
        <v>3</v>
      </c>
      <c r="F640">
        <v>2</v>
      </c>
      <c r="G640" t="str">
        <f t="shared" si="28"/>
        <v>3 - 2</v>
      </c>
      <c r="H640" t="str">
        <f t="shared" si="29"/>
        <v>Yugoslavia</v>
      </c>
      <c r="I640" t="s">
        <v>176</v>
      </c>
      <c r="J640" t="s">
        <v>201</v>
      </c>
      <c r="K640" t="s">
        <v>87</v>
      </c>
      <c r="L640" t="b">
        <v>0</v>
      </c>
    </row>
    <row r="641" spans="1:12" hidden="1" x14ac:dyDescent="0.25">
      <c r="A641" s="2">
        <v>30672</v>
      </c>
      <c r="B641" s="1">
        <f t="shared" si="27"/>
        <v>30672</v>
      </c>
      <c r="C641" t="s">
        <v>55</v>
      </c>
      <c r="D641" t="s">
        <v>158</v>
      </c>
      <c r="E641">
        <v>3</v>
      </c>
      <c r="F641">
        <v>1</v>
      </c>
      <c r="G641" t="str">
        <f t="shared" si="28"/>
        <v>3 - 1</v>
      </c>
      <c r="H641" t="str">
        <f t="shared" si="29"/>
        <v>Italy</v>
      </c>
      <c r="I641" t="s">
        <v>176</v>
      </c>
      <c r="J641" t="s">
        <v>261</v>
      </c>
      <c r="K641" t="s">
        <v>55</v>
      </c>
      <c r="L641" t="b">
        <v>0</v>
      </c>
    </row>
    <row r="642" spans="1:12" x14ac:dyDescent="0.25">
      <c r="A642" s="2">
        <v>30845</v>
      </c>
      <c r="B642" s="1">
        <f t="shared" si="27"/>
        <v>30845</v>
      </c>
      <c r="C642" t="s">
        <v>37</v>
      </c>
      <c r="D642" t="s">
        <v>72</v>
      </c>
      <c r="E642">
        <v>1</v>
      </c>
      <c r="F642">
        <v>0</v>
      </c>
      <c r="G642" t="str">
        <f t="shared" si="28"/>
        <v>1 - 0</v>
      </c>
      <c r="H642" t="str">
        <f t="shared" si="29"/>
        <v>France</v>
      </c>
      <c r="I642" t="s">
        <v>178</v>
      </c>
      <c r="J642" t="s">
        <v>40</v>
      </c>
      <c r="K642" t="s">
        <v>37</v>
      </c>
      <c r="L642" t="b">
        <v>0</v>
      </c>
    </row>
    <row r="643" spans="1:12" x14ac:dyDescent="0.25">
      <c r="A643" s="2">
        <v>30846</v>
      </c>
      <c r="B643" s="1">
        <f t="shared" ref="B643:B706" si="30">A643</f>
        <v>30846</v>
      </c>
      <c r="C643" t="s">
        <v>36</v>
      </c>
      <c r="D643" t="s">
        <v>87</v>
      </c>
      <c r="E643">
        <v>2</v>
      </c>
      <c r="F643">
        <v>0</v>
      </c>
      <c r="G643" t="str">
        <f t="shared" ref="G643:G706" si="31">E643&amp;" - "&amp;F643</f>
        <v>2 - 0</v>
      </c>
      <c r="H643" t="str">
        <f t="shared" ref="H643:H706" si="32">IF(E643=F643,"Draw",IF(E643&gt;F643,C643,D643))</f>
        <v>Belgium</v>
      </c>
      <c r="I643" t="s">
        <v>178</v>
      </c>
      <c r="J643" t="s">
        <v>226</v>
      </c>
      <c r="K643" t="s">
        <v>37</v>
      </c>
      <c r="L643" t="b">
        <v>1</v>
      </c>
    </row>
    <row r="644" spans="1:12" x14ac:dyDescent="0.25">
      <c r="A644" s="2">
        <v>30847</v>
      </c>
      <c r="B644" s="1">
        <f t="shared" si="30"/>
        <v>30847</v>
      </c>
      <c r="C644" t="s">
        <v>47</v>
      </c>
      <c r="D644" t="s">
        <v>89</v>
      </c>
      <c r="E644">
        <v>0</v>
      </c>
      <c r="F644">
        <v>0</v>
      </c>
      <c r="G644" t="str">
        <f t="shared" si="31"/>
        <v>0 - 0</v>
      </c>
      <c r="H644" t="str">
        <f t="shared" si="32"/>
        <v>Draw</v>
      </c>
      <c r="I644" t="s">
        <v>178</v>
      </c>
      <c r="J644" t="s">
        <v>141</v>
      </c>
      <c r="K644" t="s">
        <v>37</v>
      </c>
      <c r="L644" t="b">
        <v>1</v>
      </c>
    </row>
    <row r="645" spans="1:12" x14ac:dyDescent="0.25">
      <c r="A645" s="2">
        <v>30847</v>
      </c>
      <c r="B645" s="1">
        <f t="shared" si="30"/>
        <v>30847</v>
      </c>
      <c r="C645" t="s">
        <v>93</v>
      </c>
      <c r="D645" t="s">
        <v>76</v>
      </c>
      <c r="E645">
        <v>1</v>
      </c>
      <c r="F645">
        <v>1</v>
      </c>
      <c r="G645" t="str">
        <f t="shared" si="31"/>
        <v>1 - 1</v>
      </c>
      <c r="H645" t="str">
        <f t="shared" si="32"/>
        <v>Draw</v>
      </c>
      <c r="I645" t="s">
        <v>178</v>
      </c>
      <c r="J645" t="s">
        <v>262</v>
      </c>
      <c r="K645" t="s">
        <v>37</v>
      </c>
      <c r="L645" t="b">
        <v>1</v>
      </c>
    </row>
    <row r="646" spans="1:12" x14ac:dyDescent="0.25">
      <c r="A646" s="2">
        <v>30849</v>
      </c>
      <c r="B646" s="1">
        <f t="shared" si="30"/>
        <v>30849</v>
      </c>
      <c r="C646" t="s">
        <v>72</v>
      </c>
      <c r="D646" t="s">
        <v>87</v>
      </c>
      <c r="E646">
        <v>5</v>
      </c>
      <c r="F646">
        <v>0</v>
      </c>
      <c r="G646" t="str">
        <f t="shared" si="31"/>
        <v>5 - 0</v>
      </c>
      <c r="H646" t="str">
        <f t="shared" si="32"/>
        <v>Denmark</v>
      </c>
      <c r="I646" t="s">
        <v>178</v>
      </c>
      <c r="J646" t="s">
        <v>199</v>
      </c>
      <c r="K646" t="s">
        <v>37</v>
      </c>
      <c r="L646" t="b">
        <v>1</v>
      </c>
    </row>
    <row r="647" spans="1:12" x14ac:dyDescent="0.25">
      <c r="A647" s="2">
        <v>30849</v>
      </c>
      <c r="B647" s="1">
        <f t="shared" si="30"/>
        <v>30849</v>
      </c>
      <c r="C647" t="s">
        <v>37</v>
      </c>
      <c r="D647" t="s">
        <v>36</v>
      </c>
      <c r="E647">
        <v>5</v>
      </c>
      <c r="F647">
        <v>0</v>
      </c>
      <c r="G647" t="str">
        <f t="shared" si="31"/>
        <v>5 - 0</v>
      </c>
      <c r="H647" t="str">
        <f t="shared" si="32"/>
        <v>France</v>
      </c>
      <c r="I647" t="s">
        <v>178</v>
      </c>
      <c r="J647" t="s">
        <v>174</v>
      </c>
      <c r="K647" t="s">
        <v>37</v>
      </c>
      <c r="L647" t="b">
        <v>0</v>
      </c>
    </row>
    <row r="648" spans="1:12" x14ac:dyDescent="0.25">
      <c r="A648" s="2">
        <v>30850</v>
      </c>
      <c r="B648" s="1">
        <f t="shared" si="30"/>
        <v>30850</v>
      </c>
      <c r="C648" t="s">
        <v>47</v>
      </c>
      <c r="D648" t="s">
        <v>93</v>
      </c>
      <c r="E648">
        <v>2</v>
      </c>
      <c r="F648">
        <v>1</v>
      </c>
      <c r="G648" t="str">
        <f t="shared" si="31"/>
        <v>2 - 1</v>
      </c>
      <c r="H648" t="str">
        <f t="shared" si="32"/>
        <v>Germany</v>
      </c>
      <c r="I648" t="s">
        <v>178</v>
      </c>
      <c r="J648" t="s">
        <v>226</v>
      </c>
      <c r="K648" t="s">
        <v>37</v>
      </c>
      <c r="L648" t="b">
        <v>1</v>
      </c>
    </row>
    <row r="649" spans="1:12" x14ac:dyDescent="0.25">
      <c r="A649" s="2">
        <v>30850</v>
      </c>
      <c r="B649" s="1">
        <f t="shared" si="30"/>
        <v>30850</v>
      </c>
      <c r="C649" t="s">
        <v>89</v>
      </c>
      <c r="D649" t="s">
        <v>76</v>
      </c>
      <c r="E649">
        <v>1</v>
      </c>
      <c r="F649">
        <v>1</v>
      </c>
      <c r="G649" t="str">
        <f t="shared" si="31"/>
        <v>1 - 1</v>
      </c>
      <c r="H649" t="str">
        <f t="shared" si="32"/>
        <v>Draw</v>
      </c>
      <c r="I649" t="s">
        <v>178</v>
      </c>
      <c r="J649" t="s">
        <v>85</v>
      </c>
      <c r="K649" t="s">
        <v>37</v>
      </c>
      <c r="L649" t="b">
        <v>1</v>
      </c>
    </row>
    <row r="650" spans="1:12" x14ac:dyDescent="0.25">
      <c r="A650" s="2">
        <v>30852</v>
      </c>
      <c r="B650" s="1">
        <f t="shared" si="30"/>
        <v>30852</v>
      </c>
      <c r="C650" t="s">
        <v>72</v>
      </c>
      <c r="D650" t="s">
        <v>36</v>
      </c>
      <c r="E650">
        <v>3</v>
      </c>
      <c r="F650">
        <v>2</v>
      </c>
      <c r="G650" t="str">
        <f t="shared" si="31"/>
        <v>3 - 2</v>
      </c>
      <c r="H650" t="str">
        <f t="shared" si="32"/>
        <v>Denmark</v>
      </c>
      <c r="I650" t="s">
        <v>178</v>
      </c>
      <c r="J650" t="s">
        <v>141</v>
      </c>
      <c r="K650" t="s">
        <v>37</v>
      </c>
      <c r="L650" t="b">
        <v>1</v>
      </c>
    </row>
    <row r="651" spans="1:12" x14ac:dyDescent="0.25">
      <c r="A651" s="2">
        <v>30852</v>
      </c>
      <c r="B651" s="1">
        <f t="shared" si="30"/>
        <v>30852</v>
      </c>
      <c r="C651" t="s">
        <v>37</v>
      </c>
      <c r="D651" t="s">
        <v>87</v>
      </c>
      <c r="E651">
        <v>3</v>
      </c>
      <c r="F651">
        <v>2</v>
      </c>
      <c r="G651" t="str">
        <f t="shared" si="31"/>
        <v>3 - 2</v>
      </c>
      <c r="H651" t="str">
        <f t="shared" si="32"/>
        <v>France</v>
      </c>
      <c r="I651" t="s">
        <v>178</v>
      </c>
      <c r="J651" t="s">
        <v>262</v>
      </c>
      <c r="K651" t="s">
        <v>37</v>
      </c>
      <c r="L651" t="b">
        <v>0</v>
      </c>
    </row>
    <row r="652" spans="1:12" x14ac:dyDescent="0.25">
      <c r="A652" s="2">
        <v>30853</v>
      </c>
      <c r="B652" s="1">
        <f t="shared" si="30"/>
        <v>30853</v>
      </c>
      <c r="C652" t="s">
        <v>47</v>
      </c>
      <c r="D652" t="s">
        <v>76</v>
      </c>
      <c r="E652">
        <v>0</v>
      </c>
      <c r="F652">
        <v>1</v>
      </c>
      <c r="G652" t="str">
        <f t="shared" si="31"/>
        <v>0 - 1</v>
      </c>
      <c r="H652" t="str">
        <f t="shared" si="32"/>
        <v>Spain</v>
      </c>
      <c r="I652" t="s">
        <v>178</v>
      </c>
      <c r="J652" t="s">
        <v>40</v>
      </c>
      <c r="K652" t="s">
        <v>37</v>
      </c>
      <c r="L652" t="b">
        <v>1</v>
      </c>
    </row>
    <row r="653" spans="1:12" x14ac:dyDescent="0.25">
      <c r="A653" s="2">
        <v>30853</v>
      </c>
      <c r="B653" s="1">
        <f t="shared" si="30"/>
        <v>30853</v>
      </c>
      <c r="C653" t="s">
        <v>89</v>
      </c>
      <c r="D653" t="s">
        <v>93</v>
      </c>
      <c r="E653">
        <v>1</v>
      </c>
      <c r="F653">
        <v>0</v>
      </c>
      <c r="G653" t="str">
        <f t="shared" si="31"/>
        <v>1 - 0</v>
      </c>
      <c r="H653" t="str">
        <f t="shared" si="32"/>
        <v>Portugal</v>
      </c>
      <c r="I653" t="s">
        <v>178</v>
      </c>
      <c r="J653" t="s">
        <v>174</v>
      </c>
      <c r="K653" t="s">
        <v>37</v>
      </c>
      <c r="L653" t="b">
        <v>1</v>
      </c>
    </row>
    <row r="654" spans="1:12" x14ac:dyDescent="0.25">
      <c r="A654" s="2">
        <v>30856</v>
      </c>
      <c r="B654" s="1">
        <f t="shared" si="30"/>
        <v>30856</v>
      </c>
      <c r="C654" t="s">
        <v>37</v>
      </c>
      <c r="D654" t="s">
        <v>89</v>
      </c>
      <c r="E654">
        <v>3</v>
      </c>
      <c r="F654">
        <v>2</v>
      </c>
      <c r="G654" t="str">
        <f t="shared" si="31"/>
        <v>3 - 2</v>
      </c>
      <c r="H654" t="str">
        <f t="shared" si="32"/>
        <v>France</v>
      </c>
      <c r="I654" t="s">
        <v>178</v>
      </c>
      <c r="J654" t="s">
        <v>85</v>
      </c>
      <c r="K654" t="s">
        <v>37</v>
      </c>
      <c r="L654" t="b">
        <v>0</v>
      </c>
    </row>
    <row r="655" spans="1:12" x14ac:dyDescent="0.25">
      <c r="A655" s="2">
        <v>30857</v>
      </c>
      <c r="B655" s="1">
        <f t="shared" si="30"/>
        <v>30857</v>
      </c>
      <c r="C655" t="s">
        <v>72</v>
      </c>
      <c r="D655" t="s">
        <v>76</v>
      </c>
      <c r="E655">
        <v>1</v>
      </c>
      <c r="F655">
        <v>1</v>
      </c>
      <c r="G655" t="str">
        <f t="shared" si="31"/>
        <v>1 - 1</v>
      </c>
      <c r="H655" t="str">
        <f t="shared" si="32"/>
        <v>Draw</v>
      </c>
      <c r="I655" t="s">
        <v>178</v>
      </c>
      <c r="J655" t="s">
        <v>199</v>
      </c>
      <c r="K655" t="s">
        <v>37</v>
      </c>
      <c r="L655" t="b">
        <v>1</v>
      </c>
    </row>
    <row r="656" spans="1:12" x14ac:dyDescent="0.25">
      <c r="A656" s="2">
        <v>30860</v>
      </c>
      <c r="B656" s="1">
        <f t="shared" si="30"/>
        <v>30860</v>
      </c>
      <c r="C656" t="s">
        <v>37</v>
      </c>
      <c r="D656" t="s">
        <v>76</v>
      </c>
      <c r="E656">
        <v>2</v>
      </c>
      <c r="F656">
        <v>0</v>
      </c>
      <c r="G656" t="str">
        <f t="shared" si="31"/>
        <v>2 - 0</v>
      </c>
      <c r="H656" t="str">
        <f t="shared" si="32"/>
        <v>France</v>
      </c>
      <c r="I656" t="s">
        <v>178</v>
      </c>
      <c r="J656" t="s">
        <v>40</v>
      </c>
      <c r="K656" t="s">
        <v>37</v>
      </c>
      <c r="L656" t="b">
        <v>0</v>
      </c>
    </row>
    <row r="657" spans="1:12" hidden="1" x14ac:dyDescent="0.25">
      <c r="A657" s="2">
        <v>31665</v>
      </c>
      <c r="B657" s="1">
        <f t="shared" si="30"/>
        <v>31665</v>
      </c>
      <c r="C657" t="s">
        <v>36</v>
      </c>
      <c r="D657" t="s">
        <v>17</v>
      </c>
      <c r="E657">
        <v>2</v>
      </c>
      <c r="F657">
        <v>2</v>
      </c>
      <c r="G657" t="str">
        <f t="shared" si="31"/>
        <v>2 - 2</v>
      </c>
      <c r="H657" t="str">
        <f t="shared" si="32"/>
        <v>Draw</v>
      </c>
      <c r="I657" t="s">
        <v>176</v>
      </c>
      <c r="J657" t="s">
        <v>38</v>
      </c>
      <c r="K657" t="s">
        <v>36</v>
      </c>
      <c r="L657" t="b">
        <v>0</v>
      </c>
    </row>
    <row r="658" spans="1:12" hidden="1" x14ac:dyDescent="0.25">
      <c r="A658" s="2">
        <v>31665</v>
      </c>
      <c r="B658" s="1">
        <f t="shared" si="30"/>
        <v>31665</v>
      </c>
      <c r="C658" t="s">
        <v>62</v>
      </c>
      <c r="D658" t="s">
        <v>13</v>
      </c>
      <c r="E658">
        <v>1</v>
      </c>
      <c r="F658">
        <v>1</v>
      </c>
      <c r="G658" t="str">
        <f t="shared" si="31"/>
        <v>1 - 1</v>
      </c>
      <c r="H658" t="str">
        <f t="shared" si="32"/>
        <v>Draw</v>
      </c>
      <c r="I658" t="s">
        <v>176</v>
      </c>
      <c r="J658" t="s">
        <v>63</v>
      </c>
      <c r="K658" t="s">
        <v>62</v>
      </c>
      <c r="L658" t="b">
        <v>0</v>
      </c>
    </row>
    <row r="659" spans="1:12" hidden="1" x14ac:dyDescent="0.25">
      <c r="A659" s="2">
        <v>31665</v>
      </c>
      <c r="B659" s="1">
        <f t="shared" si="30"/>
        <v>31665</v>
      </c>
      <c r="C659" t="s">
        <v>150</v>
      </c>
      <c r="D659" t="s">
        <v>37</v>
      </c>
      <c r="E659">
        <v>0</v>
      </c>
      <c r="F659">
        <v>0</v>
      </c>
      <c r="G659" t="str">
        <f t="shared" si="31"/>
        <v>0 - 0</v>
      </c>
      <c r="H659" t="str">
        <f t="shared" si="32"/>
        <v>Draw</v>
      </c>
      <c r="I659" t="s">
        <v>176</v>
      </c>
      <c r="J659" t="s">
        <v>151</v>
      </c>
      <c r="K659" t="s">
        <v>150</v>
      </c>
      <c r="L659" t="b">
        <v>0</v>
      </c>
    </row>
    <row r="660" spans="1:12" hidden="1" x14ac:dyDescent="0.25">
      <c r="A660" s="2">
        <v>31665</v>
      </c>
      <c r="B660" s="1">
        <f t="shared" si="30"/>
        <v>31665</v>
      </c>
      <c r="C660" t="s">
        <v>93</v>
      </c>
      <c r="D660" t="s">
        <v>31</v>
      </c>
      <c r="E660">
        <v>4</v>
      </c>
      <c r="F660">
        <v>0</v>
      </c>
      <c r="G660" t="str">
        <f t="shared" si="31"/>
        <v>4 - 0</v>
      </c>
      <c r="H660" t="str">
        <f t="shared" si="32"/>
        <v>Romania</v>
      </c>
      <c r="I660" t="s">
        <v>176</v>
      </c>
      <c r="J660" t="s">
        <v>103</v>
      </c>
      <c r="K660" t="s">
        <v>93</v>
      </c>
      <c r="L660" t="b">
        <v>0</v>
      </c>
    </row>
    <row r="661" spans="1:12" hidden="1" x14ac:dyDescent="0.25">
      <c r="A661" s="2">
        <v>31665</v>
      </c>
      <c r="B661" s="1">
        <f t="shared" si="30"/>
        <v>31665</v>
      </c>
      <c r="C661" t="s">
        <v>9</v>
      </c>
      <c r="D661" t="s">
        <v>109</v>
      </c>
      <c r="E661">
        <v>0</v>
      </c>
      <c r="F661">
        <v>0</v>
      </c>
      <c r="G661" t="str">
        <f t="shared" si="31"/>
        <v>0 - 0</v>
      </c>
      <c r="H661" t="str">
        <f t="shared" si="32"/>
        <v>Draw</v>
      </c>
      <c r="I661" t="s">
        <v>176</v>
      </c>
      <c r="J661" t="s">
        <v>11</v>
      </c>
      <c r="K661" t="s">
        <v>9</v>
      </c>
      <c r="L661" t="b">
        <v>0</v>
      </c>
    </row>
    <row r="662" spans="1:12" hidden="1" x14ac:dyDescent="0.25">
      <c r="A662" s="2">
        <v>31679</v>
      </c>
      <c r="B662" s="1">
        <f t="shared" si="30"/>
        <v>31679</v>
      </c>
      <c r="C662" t="s">
        <v>150</v>
      </c>
      <c r="D662" t="s">
        <v>69</v>
      </c>
      <c r="E662">
        <v>1</v>
      </c>
      <c r="F662">
        <v>1</v>
      </c>
      <c r="G662" t="str">
        <f t="shared" si="31"/>
        <v>1 - 1</v>
      </c>
      <c r="H662" t="str">
        <f t="shared" si="32"/>
        <v>Draw</v>
      </c>
      <c r="I662" t="s">
        <v>176</v>
      </c>
      <c r="J662" t="s">
        <v>151</v>
      </c>
      <c r="K662" t="s">
        <v>150</v>
      </c>
      <c r="L662" t="b">
        <v>0</v>
      </c>
    </row>
    <row r="663" spans="1:12" hidden="1" x14ac:dyDescent="0.25">
      <c r="A663" s="2">
        <v>31679</v>
      </c>
      <c r="B663" s="1">
        <f t="shared" si="30"/>
        <v>31679</v>
      </c>
      <c r="C663" t="s">
        <v>51</v>
      </c>
      <c r="D663" t="s">
        <v>163</v>
      </c>
      <c r="E663">
        <v>0</v>
      </c>
      <c r="F663">
        <v>0</v>
      </c>
      <c r="G663" t="str">
        <f t="shared" si="31"/>
        <v>0 - 0</v>
      </c>
      <c r="H663" t="str">
        <f t="shared" si="32"/>
        <v>Draw</v>
      </c>
      <c r="I663" t="s">
        <v>176</v>
      </c>
      <c r="J663" t="s">
        <v>82</v>
      </c>
      <c r="K663" t="s">
        <v>51</v>
      </c>
      <c r="L663" t="b">
        <v>0</v>
      </c>
    </row>
    <row r="664" spans="1:12" hidden="1" x14ac:dyDescent="0.25">
      <c r="A664" s="2">
        <v>31679</v>
      </c>
      <c r="B664" s="1">
        <f t="shared" si="30"/>
        <v>31679</v>
      </c>
      <c r="C664" t="s">
        <v>50</v>
      </c>
      <c r="D664" t="s">
        <v>39</v>
      </c>
      <c r="E664">
        <v>2</v>
      </c>
      <c r="F664">
        <v>0</v>
      </c>
      <c r="G664" t="str">
        <f t="shared" si="31"/>
        <v>2 - 0</v>
      </c>
      <c r="H664" t="str">
        <f t="shared" si="32"/>
        <v>Sweden</v>
      </c>
      <c r="I664" t="s">
        <v>176</v>
      </c>
      <c r="J664" t="s">
        <v>60</v>
      </c>
      <c r="K664" t="s">
        <v>50</v>
      </c>
      <c r="L664" t="b">
        <v>0</v>
      </c>
    </row>
    <row r="665" spans="1:12" hidden="1" x14ac:dyDescent="0.25">
      <c r="A665" s="2">
        <v>31696</v>
      </c>
      <c r="B665" s="1">
        <f t="shared" si="30"/>
        <v>31696</v>
      </c>
      <c r="C665" t="s">
        <v>37</v>
      </c>
      <c r="D665" t="s">
        <v>69</v>
      </c>
      <c r="E665">
        <v>0</v>
      </c>
      <c r="F665">
        <v>2</v>
      </c>
      <c r="G665" t="str">
        <f t="shared" si="31"/>
        <v>0 - 2</v>
      </c>
      <c r="H665" t="str">
        <f t="shared" si="32"/>
        <v>Russia</v>
      </c>
      <c r="I665" t="s">
        <v>176</v>
      </c>
      <c r="J665" t="s">
        <v>40</v>
      </c>
      <c r="K665" t="s">
        <v>37</v>
      </c>
      <c r="L665" t="b">
        <v>0</v>
      </c>
    </row>
    <row r="666" spans="1:12" hidden="1" x14ac:dyDescent="0.25">
      <c r="A666" s="2">
        <v>31697</v>
      </c>
      <c r="B666" s="1">
        <f t="shared" si="30"/>
        <v>31697</v>
      </c>
      <c r="C666" t="s">
        <v>89</v>
      </c>
      <c r="D666" t="s">
        <v>50</v>
      </c>
      <c r="E666">
        <v>1</v>
      </c>
      <c r="F666">
        <v>1</v>
      </c>
      <c r="G666" t="str">
        <f t="shared" si="31"/>
        <v>1 - 1</v>
      </c>
      <c r="H666" t="str">
        <f t="shared" si="32"/>
        <v>Draw</v>
      </c>
      <c r="I666" t="s">
        <v>176</v>
      </c>
      <c r="J666" t="s">
        <v>147</v>
      </c>
      <c r="K666" t="s">
        <v>89</v>
      </c>
      <c r="L666" t="b">
        <v>0</v>
      </c>
    </row>
    <row r="667" spans="1:12" hidden="1" x14ac:dyDescent="0.25">
      <c r="A667" s="2">
        <v>31699</v>
      </c>
      <c r="B667" s="1">
        <f t="shared" si="30"/>
        <v>31699</v>
      </c>
      <c r="C667" t="s">
        <v>65</v>
      </c>
      <c r="D667" t="s">
        <v>36</v>
      </c>
      <c r="E667">
        <v>0</v>
      </c>
      <c r="F667">
        <v>6</v>
      </c>
      <c r="G667" t="str">
        <f t="shared" si="31"/>
        <v>0 - 6</v>
      </c>
      <c r="H667" t="str">
        <f t="shared" si="32"/>
        <v>Belgium</v>
      </c>
      <c r="I667" t="s">
        <v>176</v>
      </c>
      <c r="J667" t="s">
        <v>65</v>
      </c>
      <c r="K667" t="s">
        <v>65</v>
      </c>
      <c r="L667" t="b">
        <v>0</v>
      </c>
    </row>
    <row r="668" spans="1:12" hidden="1" x14ac:dyDescent="0.25">
      <c r="A668" s="2">
        <v>31700</v>
      </c>
      <c r="B668" s="1">
        <f t="shared" si="30"/>
        <v>31700</v>
      </c>
      <c r="C668" t="s">
        <v>31</v>
      </c>
      <c r="D668" t="s">
        <v>152</v>
      </c>
      <c r="E668">
        <v>3</v>
      </c>
      <c r="F668">
        <v>0</v>
      </c>
      <c r="G668" t="str">
        <f t="shared" si="31"/>
        <v>3 - 0</v>
      </c>
      <c r="H668" t="str">
        <f t="shared" si="32"/>
        <v>Austria</v>
      </c>
      <c r="I668" t="s">
        <v>176</v>
      </c>
      <c r="J668" t="s">
        <v>205</v>
      </c>
      <c r="K668" t="s">
        <v>31</v>
      </c>
      <c r="L668" t="b">
        <v>0</v>
      </c>
    </row>
    <row r="669" spans="1:12" hidden="1" x14ac:dyDescent="0.25">
      <c r="A669" s="2">
        <v>31700</v>
      </c>
      <c r="B669" s="1">
        <f t="shared" si="30"/>
        <v>31700</v>
      </c>
      <c r="C669" t="s">
        <v>34</v>
      </c>
      <c r="D669" t="s">
        <v>62</v>
      </c>
      <c r="E669">
        <v>3</v>
      </c>
      <c r="F669">
        <v>0</v>
      </c>
      <c r="G669" t="str">
        <f t="shared" si="31"/>
        <v>3 - 0</v>
      </c>
      <c r="H669" t="str">
        <f t="shared" si="32"/>
        <v>Czechoslovakia</v>
      </c>
      <c r="I669" t="s">
        <v>176</v>
      </c>
      <c r="J669" t="s">
        <v>169</v>
      </c>
      <c r="K669" t="s">
        <v>34</v>
      </c>
      <c r="L669" t="b">
        <v>0</v>
      </c>
    </row>
    <row r="670" spans="1:12" hidden="1" x14ac:dyDescent="0.25">
      <c r="A670" s="2">
        <v>31700</v>
      </c>
      <c r="B670" s="1">
        <f t="shared" si="30"/>
        <v>31700</v>
      </c>
      <c r="C670" t="s">
        <v>10</v>
      </c>
      <c r="D670" t="s">
        <v>15</v>
      </c>
      <c r="E670">
        <v>3</v>
      </c>
      <c r="F670">
        <v>0</v>
      </c>
      <c r="G670" t="str">
        <f t="shared" si="31"/>
        <v>3 - 0</v>
      </c>
      <c r="H670" t="str">
        <f t="shared" si="32"/>
        <v>England</v>
      </c>
      <c r="I670" t="s">
        <v>176</v>
      </c>
      <c r="J670" t="s">
        <v>12</v>
      </c>
      <c r="K670" t="s">
        <v>10</v>
      </c>
      <c r="L670" t="b">
        <v>0</v>
      </c>
    </row>
    <row r="671" spans="1:12" hidden="1" x14ac:dyDescent="0.25">
      <c r="A671" s="2">
        <v>31700</v>
      </c>
      <c r="B671" s="1">
        <f t="shared" si="30"/>
        <v>31700</v>
      </c>
      <c r="C671" t="s">
        <v>32</v>
      </c>
      <c r="D671" t="s">
        <v>42</v>
      </c>
      <c r="E671">
        <v>0</v>
      </c>
      <c r="F671">
        <v>1</v>
      </c>
      <c r="G671" t="str">
        <f t="shared" si="31"/>
        <v>0 - 1</v>
      </c>
      <c r="H671" t="str">
        <f t="shared" si="32"/>
        <v>Netherlands</v>
      </c>
      <c r="I671" t="s">
        <v>176</v>
      </c>
      <c r="J671" t="s">
        <v>35</v>
      </c>
      <c r="K671" t="s">
        <v>32</v>
      </c>
      <c r="L671" t="b">
        <v>0</v>
      </c>
    </row>
    <row r="672" spans="1:12" hidden="1" x14ac:dyDescent="0.25">
      <c r="A672" s="2">
        <v>31700</v>
      </c>
      <c r="B672" s="1">
        <f t="shared" si="30"/>
        <v>31700</v>
      </c>
      <c r="C672" t="s">
        <v>17</v>
      </c>
      <c r="D672" t="s">
        <v>9</v>
      </c>
      <c r="E672">
        <v>0</v>
      </c>
      <c r="F672">
        <v>0</v>
      </c>
      <c r="G672" t="str">
        <f t="shared" si="31"/>
        <v>0 - 0</v>
      </c>
      <c r="H672" t="str">
        <f t="shared" si="32"/>
        <v>Draw</v>
      </c>
      <c r="I672" t="s">
        <v>176</v>
      </c>
      <c r="J672" t="s">
        <v>28</v>
      </c>
      <c r="K672" t="s">
        <v>17</v>
      </c>
      <c r="L672" t="b">
        <v>0</v>
      </c>
    </row>
    <row r="673" spans="1:12" hidden="1" x14ac:dyDescent="0.25">
      <c r="A673" s="2">
        <v>31700</v>
      </c>
      <c r="B673" s="1">
        <f t="shared" si="30"/>
        <v>31700</v>
      </c>
      <c r="C673" t="s">
        <v>88</v>
      </c>
      <c r="D673" t="s">
        <v>128</v>
      </c>
      <c r="E673">
        <v>2</v>
      </c>
      <c r="F673">
        <v>1</v>
      </c>
      <c r="G673" t="str">
        <f t="shared" si="31"/>
        <v>2 - 1</v>
      </c>
      <c r="H673" t="str">
        <f t="shared" si="32"/>
        <v>Poland</v>
      </c>
      <c r="I673" t="s">
        <v>176</v>
      </c>
      <c r="J673" t="s">
        <v>120</v>
      </c>
      <c r="K673" t="s">
        <v>88</v>
      </c>
      <c r="L673" t="b">
        <v>0</v>
      </c>
    </row>
    <row r="674" spans="1:12" hidden="1" x14ac:dyDescent="0.25">
      <c r="A674" s="2">
        <v>31714</v>
      </c>
      <c r="B674" s="1">
        <f t="shared" si="30"/>
        <v>31714</v>
      </c>
      <c r="C674" t="s">
        <v>72</v>
      </c>
      <c r="D674" t="s">
        <v>62</v>
      </c>
      <c r="E674">
        <v>1</v>
      </c>
      <c r="F674">
        <v>0</v>
      </c>
      <c r="G674" t="str">
        <f t="shared" si="31"/>
        <v>1 - 0</v>
      </c>
      <c r="H674" t="str">
        <f t="shared" si="32"/>
        <v>Denmark</v>
      </c>
      <c r="I674" t="s">
        <v>176</v>
      </c>
      <c r="J674" t="s">
        <v>73</v>
      </c>
      <c r="K674" t="s">
        <v>72</v>
      </c>
      <c r="L674" t="b">
        <v>0</v>
      </c>
    </row>
    <row r="675" spans="1:12" hidden="1" x14ac:dyDescent="0.25">
      <c r="A675" s="2">
        <v>31714</v>
      </c>
      <c r="B675" s="1">
        <f t="shared" si="30"/>
        <v>31714</v>
      </c>
      <c r="C675" t="s">
        <v>163</v>
      </c>
      <c r="D675" t="s">
        <v>150</v>
      </c>
      <c r="E675">
        <v>2</v>
      </c>
      <c r="F675">
        <v>0</v>
      </c>
      <c r="G675" t="str">
        <f t="shared" si="31"/>
        <v>2 - 0</v>
      </c>
      <c r="H675" t="str">
        <f t="shared" si="32"/>
        <v>German DR</v>
      </c>
      <c r="I675" t="s">
        <v>176</v>
      </c>
      <c r="J675" t="s">
        <v>171</v>
      </c>
      <c r="K675" t="s">
        <v>163</v>
      </c>
      <c r="L675" t="b">
        <v>0</v>
      </c>
    </row>
    <row r="676" spans="1:12" hidden="1" x14ac:dyDescent="0.25">
      <c r="A676" s="2">
        <v>31714</v>
      </c>
      <c r="B676" s="1">
        <f t="shared" si="30"/>
        <v>31714</v>
      </c>
      <c r="C676" t="s">
        <v>69</v>
      </c>
      <c r="D676" t="s">
        <v>51</v>
      </c>
      <c r="E676">
        <v>4</v>
      </c>
      <c r="F676">
        <v>0</v>
      </c>
      <c r="G676" t="str">
        <f t="shared" si="31"/>
        <v>4 - 0</v>
      </c>
      <c r="H676" t="str">
        <f t="shared" si="32"/>
        <v>Russia</v>
      </c>
      <c r="I676" t="s">
        <v>176</v>
      </c>
      <c r="J676" t="s">
        <v>240</v>
      </c>
      <c r="K676" t="s">
        <v>112</v>
      </c>
      <c r="L676" t="b">
        <v>0</v>
      </c>
    </row>
    <row r="677" spans="1:12" hidden="1" x14ac:dyDescent="0.25">
      <c r="A677" s="2">
        <v>31714</v>
      </c>
      <c r="B677" s="1">
        <f t="shared" si="30"/>
        <v>31714</v>
      </c>
      <c r="C677" t="s">
        <v>39</v>
      </c>
      <c r="D677" t="s">
        <v>89</v>
      </c>
      <c r="E677">
        <v>1</v>
      </c>
      <c r="F677">
        <v>1</v>
      </c>
      <c r="G677" t="str">
        <f t="shared" si="31"/>
        <v>1 - 1</v>
      </c>
      <c r="H677" t="str">
        <f t="shared" si="32"/>
        <v>Draw</v>
      </c>
      <c r="I677" t="s">
        <v>176</v>
      </c>
      <c r="J677" t="s">
        <v>79</v>
      </c>
      <c r="K677" t="s">
        <v>39</v>
      </c>
      <c r="L677" t="b">
        <v>0</v>
      </c>
    </row>
    <row r="678" spans="1:12" hidden="1" x14ac:dyDescent="0.25">
      <c r="A678" s="2">
        <v>31714</v>
      </c>
      <c r="B678" s="1">
        <f t="shared" si="30"/>
        <v>31714</v>
      </c>
      <c r="C678" t="s">
        <v>87</v>
      </c>
      <c r="D678" t="s">
        <v>106</v>
      </c>
      <c r="E678">
        <v>4</v>
      </c>
      <c r="F678">
        <v>0</v>
      </c>
      <c r="G678" t="str">
        <f t="shared" si="31"/>
        <v>4 - 0</v>
      </c>
      <c r="H678" t="str">
        <f t="shared" si="32"/>
        <v>Yugoslavia</v>
      </c>
      <c r="I678" t="s">
        <v>176</v>
      </c>
      <c r="J678" t="s">
        <v>201</v>
      </c>
      <c r="K678" t="s">
        <v>87</v>
      </c>
      <c r="L678" t="b">
        <v>0</v>
      </c>
    </row>
    <row r="679" spans="1:12" hidden="1" x14ac:dyDescent="0.25">
      <c r="A679" s="2">
        <v>31728</v>
      </c>
      <c r="B679" s="1">
        <f t="shared" si="30"/>
        <v>31728</v>
      </c>
      <c r="C679" t="s">
        <v>34</v>
      </c>
      <c r="D679" t="s">
        <v>72</v>
      </c>
      <c r="E679">
        <v>0</v>
      </c>
      <c r="F679">
        <v>0</v>
      </c>
      <c r="G679" t="str">
        <f t="shared" si="31"/>
        <v>0 - 0</v>
      </c>
      <c r="H679" t="str">
        <f t="shared" si="32"/>
        <v>Draw</v>
      </c>
      <c r="I679" t="s">
        <v>176</v>
      </c>
      <c r="J679" t="s">
        <v>145</v>
      </c>
      <c r="K679" t="s">
        <v>34</v>
      </c>
      <c r="L679" t="b">
        <v>0</v>
      </c>
    </row>
    <row r="680" spans="1:12" hidden="1" x14ac:dyDescent="0.25">
      <c r="A680" s="2">
        <v>31728</v>
      </c>
      <c r="B680" s="1">
        <f t="shared" si="30"/>
        <v>31728</v>
      </c>
      <c r="C680" t="s">
        <v>10</v>
      </c>
      <c r="D680" t="s">
        <v>87</v>
      </c>
      <c r="E680">
        <v>2</v>
      </c>
      <c r="F680">
        <v>0</v>
      </c>
      <c r="G680" t="str">
        <f t="shared" si="31"/>
        <v>2 - 0</v>
      </c>
      <c r="H680" t="str">
        <f t="shared" si="32"/>
        <v>England</v>
      </c>
      <c r="I680" t="s">
        <v>176</v>
      </c>
      <c r="J680" t="s">
        <v>12</v>
      </c>
      <c r="K680" t="s">
        <v>10</v>
      </c>
      <c r="L680" t="b">
        <v>0</v>
      </c>
    </row>
    <row r="681" spans="1:12" hidden="1" x14ac:dyDescent="0.25">
      <c r="A681" s="2">
        <v>31728</v>
      </c>
      <c r="B681" s="1">
        <f t="shared" si="30"/>
        <v>31728</v>
      </c>
      <c r="C681" t="s">
        <v>128</v>
      </c>
      <c r="D681" t="s">
        <v>32</v>
      </c>
      <c r="E681">
        <v>2</v>
      </c>
      <c r="F681">
        <v>1</v>
      </c>
      <c r="G681" t="str">
        <f t="shared" si="31"/>
        <v>2 - 1</v>
      </c>
      <c r="H681" t="str">
        <f t="shared" si="32"/>
        <v>Greece</v>
      </c>
      <c r="I681" t="s">
        <v>176</v>
      </c>
      <c r="J681" t="s">
        <v>131</v>
      </c>
      <c r="K681" t="s">
        <v>128</v>
      </c>
      <c r="L681" t="b">
        <v>0</v>
      </c>
    </row>
    <row r="682" spans="1:12" hidden="1" x14ac:dyDescent="0.25">
      <c r="A682" s="2">
        <v>31728</v>
      </c>
      <c r="B682" s="1">
        <f t="shared" si="30"/>
        <v>31728</v>
      </c>
      <c r="C682" t="s">
        <v>9</v>
      </c>
      <c r="D682" t="s">
        <v>65</v>
      </c>
      <c r="E682">
        <v>3</v>
      </c>
      <c r="F682">
        <v>0</v>
      </c>
      <c r="G682" t="str">
        <f t="shared" si="31"/>
        <v>3 - 0</v>
      </c>
      <c r="H682" t="str">
        <f t="shared" si="32"/>
        <v>Scotland</v>
      </c>
      <c r="I682" t="s">
        <v>176</v>
      </c>
      <c r="J682" t="s">
        <v>11</v>
      </c>
      <c r="K682" t="s">
        <v>9</v>
      </c>
      <c r="L682" t="b">
        <v>0</v>
      </c>
    </row>
    <row r="683" spans="1:12" hidden="1" x14ac:dyDescent="0.25">
      <c r="A683" s="2">
        <v>31728</v>
      </c>
      <c r="B683" s="1">
        <f t="shared" si="30"/>
        <v>31728</v>
      </c>
      <c r="C683" t="s">
        <v>76</v>
      </c>
      <c r="D683" t="s">
        <v>93</v>
      </c>
      <c r="E683">
        <v>1</v>
      </c>
      <c r="F683">
        <v>0</v>
      </c>
      <c r="G683" t="str">
        <f t="shared" si="31"/>
        <v>1 - 0</v>
      </c>
      <c r="H683" t="str">
        <f t="shared" si="32"/>
        <v>Spain</v>
      </c>
      <c r="I683" t="s">
        <v>176</v>
      </c>
      <c r="J683" t="s">
        <v>100</v>
      </c>
      <c r="K683" t="s">
        <v>76</v>
      </c>
      <c r="L683" t="b">
        <v>0</v>
      </c>
    </row>
    <row r="684" spans="1:12" hidden="1" x14ac:dyDescent="0.25">
      <c r="A684" s="2">
        <v>31728</v>
      </c>
      <c r="B684" s="1">
        <f t="shared" si="30"/>
        <v>31728</v>
      </c>
      <c r="C684" t="s">
        <v>106</v>
      </c>
      <c r="D684" t="s">
        <v>15</v>
      </c>
      <c r="E684">
        <v>0</v>
      </c>
      <c r="F684">
        <v>0</v>
      </c>
      <c r="G684" t="str">
        <f t="shared" si="31"/>
        <v>0 - 0</v>
      </c>
      <c r="H684" t="str">
        <f t="shared" si="32"/>
        <v>Draw</v>
      </c>
      <c r="I684" t="s">
        <v>176</v>
      </c>
      <c r="J684" t="s">
        <v>197</v>
      </c>
      <c r="K684" t="s">
        <v>106</v>
      </c>
      <c r="L684" t="b">
        <v>0</v>
      </c>
    </row>
    <row r="685" spans="1:12" hidden="1" x14ac:dyDescent="0.25">
      <c r="A685" s="2">
        <v>31731</v>
      </c>
      <c r="B685" s="1">
        <f t="shared" si="30"/>
        <v>31731</v>
      </c>
      <c r="C685" t="s">
        <v>55</v>
      </c>
      <c r="D685" t="s">
        <v>39</v>
      </c>
      <c r="E685">
        <v>3</v>
      </c>
      <c r="F685">
        <v>2</v>
      </c>
      <c r="G685" t="str">
        <f t="shared" si="31"/>
        <v>3 - 2</v>
      </c>
      <c r="H685" t="str">
        <f t="shared" si="32"/>
        <v>Italy</v>
      </c>
      <c r="I685" t="s">
        <v>176</v>
      </c>
      <c r="J685" t="s">
        <v>56</v>
      </c>
      <c r="K685" t="s">
        <v>55</v>
      </c>
      <c r="L685" t="b">
        <v>0</v>
      </c>
    </row>
    <row r="686" spans="1:12" hidden="1" x14ac:dyDescent="0.25">
      <c r="A686" s="2">
        <v>31732</v>
      </c>
      <c r="B686" s="1">
        <f t="shared" si="30"/>
        <v>31732</v>
      </c>
      <c r="C686" t="s">
        <v>172</v>
      </c>
      <c r="D686" t="s">
        <v>50</v>
      </c>
      <c r="E686">
        <v>0</v>
      </c>
      <c r="F686">
        <v>5</v>
      </c>
      <c r="G686" t="str">
        <f t="shared" si="31"/>
        <v>0 - 5</v>
      </c>
      <c r="H686" t="str">
        <f t="shared" si="32"/>
        <v>Sweden</v>
      </c>
      <c r="I686" t="s">
        <v>176</v>
      </c>
      <c r="J686" t="s">
        <v>256</v>
      </c>
      <c r="K686" t="s">
        <v>172</v>
      </c>
      <c r="L686" t="b">
        <v>0</v>
      </c>
    </row>
    <row r="687" spans="1:12" hidden="1" x14ac:dyDescent="0.25">
      <c r="A687" s="2">
        <v>31735</v>
      </c>
      <c r="B687" s="1">
        <f t="shared" si="30"/>
        <v>31735</v>
      </c>
      <c r="C687" t="s">
        <v>36</v>
      </c>
      <c r="D687" t="s">
        <v>109</v>
      </c>
      <c r="E687">
        <v>1</v>
      </c>
      <c r="F687">
        <v>1</v>
      </c>
      <c r="G687" t="str">
        <f t="shared" si="31"/>
        <v>1 - 1</v>
      </c>
      <c r="H687" t="str">
        <f t="shared" si="32"/>
        <v>Draw</v>
      </c>
      <c r="I687" t="s">
        <v>176</v>
      </c>
      <c r="J687" t="s">
        <v>38</v>
      </c>
      <c r="K687" t="s">
        <v>36</v>
      </c>
      <c r="L687" t="b">
        <v>0</v>
      </c>
    </row>
    <row r="688" spans="1:12" hidden="1" x14ac:dyDescent="0.25">
      <c r="A688" s="2">
        <v>31735</v>
      </c>
      <c r="B688" s="1">
        <f t="shared" si="30"/>
        <v>31735</v>
      </c>
      <c r="C688" t="s">
        <v>163</v>
      </c>
      <c r="D688" t="s">
        <v>37</v>
      </c>
      <c r="E688">
        <v>0</v>
      </c>
      <c r="F688">
        <v>0</v>
      </c>
      <c r="G688" t="str">
        <f t="shared" si="31"/>
        <v>0 - 0</v>
      </c>
      <c r="H688" t="str">
        <f t="shared" si="32"/>
        <v>Draw</v>
      </c>
      <c r="I688" t="s">
        <v>176</v>
      </c>
      <c r="J688" t="s">
        <v>74</v>
      </c>
      <c r="K688" t="s">
        <v>163</v>
      </c>
      <c r="L688" t="b">
        <v>0</v>
      </c>
    </row>
    <row r="689" spans="1:12" hidden="1" x14ac:dyDescent="0.25">
      <c r="A689" s="2">
        <v>31735</v>
      </c>
      <c r="B689" s="1">
        <f t="shared" si="30"/>
        <v>31735</v>
      </c>
      <c r="C689" t="s">
        <v>42</v>
      </c>
      <c r="D689" t="s">
        <v>88</v>
      </c>
      <c r="E689">
        <v>0</v>
      </c>
      <c r="F689">
        <v>0</v>
      </c>
      <c r="G689" t="str">
        <f t="shared" si="31"/>
        <v>0 - 0</v>
      </c>
      <c r="H689" t="str">
        <f t="shared" si="32"/>
        <v>Draw</v>
      </c>
      <c r="I689" t="s">
        <v>176</v>
      </c>
      <c r="J689" t="s">
        <v>78</v>
      </c>
      <c r="K689" t="s">
        <v>42</v>
      </c>
      <c r="L689" t="b">
        <v>0</v>
      </c>
    </row>
    <row r="690" spans="1:12" hidden="1" x14ac:dyDescent="0.25">
      <c r="A690" s="2">
        <v>31749</v>
      </c>
      <c r="B690" s="1">
        <f t="shared" si="30"/>
        <v>31749</v>
      </c>
      <c r="C690" t="s">
        <v>152</v>
      </c>
      <c r="D690" t="s">
        <v>76</v>
      </c>
      <c r="E690">
        <v>1</v>
      </c>
      <c r="F690">
        <v>2</v>
      </c>
      <c r="G690" t="str">
        <f t="shared" si="31"/>
        <v>1 - 2</v>
      </c>
      <c r="H690" t="str">
        <f t="shared" si="32"/>
        <v>Spain</v>
      </c>
      <c r="I690" t="s">
        <v>176</v>
      </c>
      <c r="J690" t="s">
        <v>155</v>
      </c>
      <c r="K690" t="s">
        <v>152</v>
      </c>
      <c r="L690" t="b">
        <v>0</v>
      </c>
    </row>
    <row r="691" spans="1:12" hidden="1" x14ac:dyDescent="0.25">
      <c r="A691" s="2">
        <v>31749</v>
      </c>
      <c r="B691" s="1">
        <f t="shared" si="30"/>
        <v>31749</v>
      </c>
      <c r="C691" t="s">
        <v>158</v>
      </c>
      <c r="D691" t="s">
        <v>128</v>
      </c>
      <c r="E691">
        <v>2</v>
      </c>
      <c r="F691">
        <v>4</v>
      </c>
      <c r="G691" t="str">
        <f t="shared" si="31"/>
        <v>2 - 4</v>
      </c>
      <c r="H691" t="str">
        <f t="shared" si="32"/>
        <v>Greece</v>
      </c>
      <c r="I691" t="s">
        <v>176</v>
      </c>
      <c r="J691" t="s">
        <v>179</v>
      </c>
      <c r="K691" t="s">
        <v>158</v>
      </c>
      <c r="L691" t="b">
        <v>0</v>
      </c>
    </row>
    <row r="692" spans="1:12" hidden="1" x14ac:dyDescent="0.25">
      <c r="A692" s="2">
        <v>31752</v>
      </c>
      <c r="B692" s="1">
        <f t="shared" si="30"/>
        <v>31752</v>
      </c>
      <c r="C692" t="s">
        <v>172</v>
      </c>
      <c r="D692" t="s">
        <v>55</v>
      </c>
      <c r="E692">
        <v>0</v>
      </c>
      <c r="F692">
        <v>2</v>
      </c>
      <c r="G692" t="str">
        <f t="shared" si="31"/>
        <v>0 - 2</v>
      </c>
      <c r="H692" t="str">
        <f t="shared" si="32"/>
        <v>Italy</v>
      </c>
      <c r="I692" t="s">
        <v>176</v>
      </c>
      <c r="J692" t="s">
        <v>256</v>
      </c>
      <c r="K692" t="s">
        <v>172</v>
      </c>
      <c r="L692" t="b">
        <v>0</v>
      </c>
    </row>
    <row r="693" spans="1:12" hidden="1" x14ac:dyDescent="0.25">
      <c r="A693" s="2">
        <v>31767</v>
      </c>
      <c r="B693" s="1">
        <f t="shared" si="30"/>
        <v>31767</v>
      </c>
      <c r="C693" t="s">
        <v>158</v>
      </c>
      <c r="D693" t="s">
        <v>42</v>
      </c>
      <c r="E693">
        <v>0</v>
      </c>
      <c r="F693">
        <v>2</v>
      </c>
      <c r="G693" t="str">
        <f t="shared" si="31"/>
        <v>0 - 2</v>
      </c>
      <c r="H693" t="str">
        <f t="shared" si="32"/>
        <v>Netherlands</v>
      </c>
      <c r="I693" t="s">
        <v>176</v>
      </c>
      <c r="J693" t="s">
        <v>220</v>
      </c>
      <c r="K693" t="s">
        <v>158</v>
      </c>
      <c r="L693" t="b">
        <v>0</v>
      </c>
    </row>
    <row r="694" spans="1:12" hidden="1" x14ac:dyDescent="0.25">
      <c r="A694" s="2">
        <v>31791</v>
      </c>
      <c r="B694" s="1">
        <f t="shared" si="30"/>
        <v>31791</v>
      </c>
      <c r="C694" t="s">
        <v>128</v>
      </c>
      <c r="D694" t="s">
        <v>158</v>
      </c>
      <c r="E694">
        <v>3</v>
      </c>
      <c r="F694">
        <v>1</v>
      </c>
      <c r="G694" t="str">
        <f t="shared" si="31"/>
        <v>3 - 1</v>
      </c>
      <c r="H694" t="str">
        <f t="shared" si="32"/>
        <v>Greece</v>
      </c>
      <c r="I694" t="s">
        <v>176</v>
      </c>
      <c r="J694" t="s">
        <v>131</v>
      </c>
      <c r="K694" t="s">
        <v>128</v>
      </c>
      <c r="L694" t="b">
        <v>0</v>
      </c>
    </row>
    <row r="695" spans="1:12" hidden="1" x14ac:dyDescent="0.25">
      <c r="A695" s="2">
        <v>31801</v>
      </c>
      <c r="B695" s="1">
        <f t="shared" si="30"/>
        <v>31801</v>
      </c>
      <c r="C695" t="s">
        <v>55</v>
      </c>
      <c r="D695" t="s">
        <v>172</v>
      </c>
      <c r="E695">
        <v>5</v>
      </c>
      <c r="F695">
        <v>0</v>
      </c>
      <c r="G695" t="str">
        <f t="shared" si="31"/>
        <v>5 - 0</v>
      </c>
      <c r="H695" t="str">
        <f t="shared" si="32"/>
        <v>Italy</v>
      </c>
      <c r="I695" t="s">
        <v>176</v>
      </c>
      <c r="J695" t="s">
        <v>272</v>
      </c>
      <c r="K695" t="s">
        <v>55</v>
      </c>
      <c r="L695" t="b">
        <v>0</v>
      </c>
    </row>
    <row r="696" spans="1:12" hidden="1" x14ac:dyDescent="0.25">
      <c r="A696" s="2">
        <v>31816</v>
      </c>
      <c r="B696" s="1">
        <f t="shared" si="30"/>
        <v>31816</v>
      </c>
      <c r="C696" t="s">
        <v>158</v>
      </c>
      <c r="D696" t="s">
        <v>32</v>
      </c>
      <c r="E696">
        <v>0</v>
      </c>
      <c r="F696">
        <v>1</v>
      </c>
      <c r="G696" t="str">
        <f t="shared" si="31"/>
        <v>0 - 1</v>
      </c>
      <c r="H696" t="str">
        <f t="shared" si="32"/>
        <v>Hungary</v>
      </c>
      <c r="I696" t="s">
        <v>176</v>
      </c>
      <c r="J696" t="s">
        <v>179</v>
      </c>
      <c r="K696" t="s">
        <v>158</v>
      </c>
      <c r="L696" t="b">
        <v>0</v>
      </c>
    </row>
    <row r="697" spans="1:12" hidden="1" x14ac:dyDescent="0.25">
      <c r="A697" s="2">
        <v>31822</v>
      </c>
      <c r="B697" s="1">
        <f t="shared" si="30"/>
        <v>31822</v>
      </c>
      <c r="C697" t="s">
        <v>89</v>
      </c>
      <c r="D697" t="s">
        <v>55</v>
      </c>
      <c r="E697">
        <v>0</v>
      </c>
      <c r="F697">
        <v>1</v>
      </c>
      <c r="G697" t="str">
        <f t="shared" si="31"/>
        <v>0 - 1</v>
      </c>
      <c r="H697" t="str">
        <f t="shared" si="32"/>
        <v>Italy</v>
      </c>
      <c r="I697" t="s">
        <v>176</v>
      </c>
      <c r="J697" t="s">
        <v>147</v>
      </c>
      <c r="K697" t="s">
        <v>89</v>
      </c>
      <c r="L697" t="b">
        <v>0</v>
      </c>
    </row>
    <row r="698" spans="1:12" hidden="1" x14ac:dyDescent="0.25">
      <c r="A698" s="2">
        <v>31826</v>
      </c>
      <c r="B698" s="1">
        <f t="shared" si="30"/>
        <v>31826</v>
      </c>
      <c r="C698" t="s">
        <v>9</v>
      </c>
      <c r="D698" t="s">
        <v>17</v>
      </c>
      <c r="E698">
        <v>0</v>
      </c>
      <c r="F698">
        <v>1</v>
      </c>
      <c r="G698" t="str">
        <f t="shared" si="31"/>
        <v>0 - 1</v>
      </c>
      <c r="H698" t="str">
        <f t="shared" si="32"/>
        <v>Republic of Ireland</v>
      </c>
      <c r="I698" t="s">
        <v>176</v>
      </c>
      <c r="J698" t="s">
        <v>11</v>
      </c>
      <c r="K698" t="s">
        <v>9</v>
      </c>
      <c r="L698" t="b">
        <v>0</v>
      </c>
    </row>
    <row r="699" spans="1:12" hidden="1" x14ac:dyDescent="0.25">
      <c r="A699" s="2">
        <v>31861</v>
      </c>
      <c r="B699" s="1">
        <f t="shared" si="30"/>
        <v>31861</v>
      </c>
      <c r="C699" t="s">
        <v>42</v>
      </c>
      <c r="D699" t="s">
        <v>128</v>
      </c>
      <c r="E699">
        <v>1</v>
      </c>
      <c r="F699">
        <v>1</v>
      </c>
      <c r="G699" t="str">
        <f t="shared" si="31"/>
        <v>1 - 1</v>
      </c>
      <c r="H699" t="str">
        <f t="shared" si="32"/>
        <v>Draw</v>
      </c>
      <c r="I699" t="s">
        <v>176</v>
      </c>
      <c r="J699" t="s">
        <v>44</v>
      </c>
      <c r="K699" t="s">
        <v>42</v>
      </c>
      <c r="L699" t="b">
        <v>0</v>
      </c>
    </row>
    <row r="700" spans="1:12" hidden="1" x14ac:dyDescent="0.25">
      <c r="A700" s="2">
        <v>31861</v>
      </c>
      <c r="B700" s="1">
        <f t="shared" si="30"/>
        <v>31861</v>
      </c>
      <c r="C700" t="s">
        <v>93</v>
      </c>
      <c r="D700" t="s">
        <v>152</v>
      </c>
      <c r="E700">
        <v>5</v>
      </c>
      <c r="F700">
        <v>1</v>
      </c>
      <c r="G700" t="str">
        <f t="shared" si="31"/>
        <v>5 - 1</v>
      </c>
      <c r="H700" t="str">
        <f t="shared" si="32"/>
        <v>Romania</v>
      </c>
      <c r="I700" t="s">
        <v>176</v>
      </c>
      <c r="J700" t="s">
        <v>103</v>
      </c>
      <c r="K700" t="s">
        <v>93</v>
      </c>
      <c r="L700" t="b">
        <v>0</v>
      </c>
    </row>
    <row r="701" spans="1:12" hidden="1" x14ac:dyDescent="0.25">
      <c r="A701" s="2">
        <v>31865</v>
      </c>
      <c r="B701" s="1">
        <f t="shared" si="30"/>
        <v>31865</v>
      </c>
      <c r="C701" t="s">
        <v>89</v>
      </c>
      <c r="D701" t="s">
        <v>172</v>
      </c>
      <c r="E701">
        <v>2</v>
      </c>
      <c r="F701">
        <v>2</v>
      </c>
      <c r="G701" t="str">
        <f t="shared" si="31"/>
        <v>2 - 2</v>
      </c>
      <c r="H701" t="str">
        <f t="shared" si="32"/>
        <v>Draw</v>
      </c>
      <c r="I701" t="s">
        <v>176</v>
      </c>
      <c r="J701" t="s">
        <v>229</v>
      </c>
      <c r="K701" t="s">
        <v>89</v>
      </c>
      <c r="L701" t="b">
        <v>0</v>
      </c>
    </row>
    <row r="702" spans="1:12" hidden="1" x14ac:dyDescent="0.25">
      <c r="A702" s="2">
        <v>31868</v>
      </c>
      <c r="B702" s="1">
        <f t="shared" si="30"/>
        <v>31868</v>
      </c>
      <c r="C702" t="s">
        <v>31</v>
      </c>
      <c r="D702" t="s">
        <v>76</v>
      </c>
      <c r="E702">
        <v>2</v>
      </c>
      <c r="F702">
        <v>3</v>
      </c>
      <c r="G702" t="str">
        <f t="shared" si="31"/>
        <v>2 - 3</v>
      </c>
      <c r="H702" t="str">
        <f t="shared" si="32"/>
        <v>Spain</v>
      </c>
      <c r="I702" t="s">
        <v>176</v>
      </c>
      <c r="J702" t="s">
        <v>33</v>
      </c>
      <c r="K702" t="s">
        <v>31</v>
      </c>
      <c r="L702" t="b">
        <v>0</v>
      </c>
    </row>
    <row r="703" spans="1:12" hidden="1" x14ac:dyDescent="0.25">
      <c r="A703" s="2">
        <v>31868</v>
      </c>
      <c r="B703" s="1">
        <f t="shared" si="30"/>
        <v>31868</v>
      </c>
      <c r="C703" t="s">
        <v>36</v>
      </c>
      <c r="D703" t="s">
        <v>9</v>
      </c>
      <c r="E703">
        <v>4</v>
      </c>
      <c r="F703">
        <v>1</v>
      </c>
      <c r="G703" t="str">
        <f t="shared" si="31"/>
        <v>4 - 1</v>
      </c>
      <c r="H703" t="str">
        <f t="shared" si="32"/>
        <v>Belgium</v>
      </c>
      <c r="I703" t="s">
        <v>176</v>
      </c>
      <c r="J703" t="s">
        <v>38</v>
      </c>
      <c r="K703" t="s">
        <v>36</v>
      </c>
      <c r="L703" t="b">
        <v>0</v>
      </c>
    </row>
    <row r="704" spans="1:12" hidden="1" x14ac:dyDescent="0.25">
      <c r="A704" s="2">
        <v>31868</v>
      </c>
      <c r="B704" s="1">
        <f t="shared" si="30"/>
        <v>31868</v>
      </c>
      <c r="C704" t="s">
        <v>109</v>
      </c>
      <c r="D704" t="s">
        <v>17</v>
      </c>
      <c r="E704">
        <v>2</v>
      </c>
      <c r="F704">
        <v>1</v>
      </c>
      <c r="G704" t="str">
        <f t="shared" si="31"/>
        <v>2 - 1</v>
      </c>
      <c r="H704" t="str">
        <f t="shared" si="32"/>
        <v>Bulgaria</v>
      </c>
      <c r="I704" t="s">
        <v>176</v>
      </c>
      <c r="J704" t="s">
        <v>114</v>
      </c>
      <c r="K704" t="s">
        <v>109</v>
      </c>
      <c r="L704" t="b">
        <v>0</v>
      </c>
    </row>
    <row r="705" spans="1:12" hidden="1" x14ac:dyDescent="0.25">
      <c r="A705" s="2">
        <v>31868</v>
      </c>
      <c r="B705" s="1">
        <f t="shared" si="30"/>
        <v>31868</v>
      </c>
      <c r="C705" t="s">
        <v>15</v>
      </c>
      <c r="D705" t="s">
        <v>10</v>
      </c>
      <c r="E705">
        <v>0</v>
      </c>
      <c r="F705">
        <v>2</v>
      </c>
      <c r="G705" t="str">
        <f t="shared" si="31"/>
        <v>0 - 2</v>
      </c>
      <c r="H705" t="str">
        <f t="shared" si="32"/>
        <v>England</v>
      </c>
      <c r="I705" t="s">
        <v>176</v>
      </c>
      <c r="J705" t="s">
        <v>16</v>
      </c>
      <c r="K705" t="s">
        <v>15</v>
      </c>
      <c r="L705" t="b">
        <v>0</v>
      </c>
    </row>
    <row r="706" spans="1:12" hidden="1" x14ac:dyDescent="0.25">
      <c r="A706" s="2">
        <v>31868</v>
      </c>
      <c r="B706" s="1">
        <f t="shared" si="30"/>
        <v>31868</v>
      </c>
      <c r="C706" t="s">
        <v>13</v>
      </c>
      <c r="D706" t="s">
        <v>62</v>
      </c>
      <c r="E706">
        <v>4</v>
      </c>
      <c r="F706">
        <v>0</v>
      </c>
      <c r="G706" t="str">
        <f t="shared" si="31"/>
        <v>4 - 0</v>
      </c>
      <c r="H706" t="str">
        <f t="shared" si="32"/>
        <v>Wales</v>
      </c>
      <c r="I706" t="s">
        <v>176</v>
      </c>
      <c r="J706" t="s">
        <v>14</v>
      </c>
      <c r="K706" t="s">
        <v>13</v>
      </c>
      <c r="L706" t="b">
        <v>0</v>
      </c>
    </row>
    <row r="707" spans="1:12" hidden="1" x14ac:dyDescent="0.25">
      <c r="A707" s="2">
        <v>31879</v>
      </c>
      <c r="B707" s="1">
        <f t="shared" ref="B707:B770" si="33">A707</f>
        <v>31879</v>
      </c>
      <c r="C707" t="s">
        <v>88</v>
      </c>
      <c r="D707" t="s">
        <v>158</v>
      </c>
      <c r="E707">
        <v>0</v>
      </c>
      <c r="F707">
        <v>0</v>
      </c>
      <c r="G707" t="str">
        <f t="shared" ref="G707:G770" si="34">E707&amp;" - "&amp;F707</f>
        <v>0 - 0</v>
      </c>
      <c r="H707" t="str">
        <f t="shared" ref="H707:H770" si="35">IF(E707=F707,"Draw",IF(E707&gt;F707,C707,D707))</f>
        <v>Draw</v>
      </c>
      <c r="I707" t="s">
        <v>176</v>
      </c>
      <c r="J707" t="s">
        <v>273</v>
      </c>
      <c r="K707" t="s">
        <v>88</v>
      </c>
      <c r="L707" t="b">
        <v>0</v>
      </c>
    </row>
    <row r="708" spans="1:12" hidden="1" x14ac:dyDescent="0.25">
      <c r="A708" s="2">
        <v>31882</v>
      </c>
      <c r="B708" s="1">
        <f t="shared" si="33"/>
        <v>31882</v>
      </c>
      <c r="C708" t="s">
        <v>39</v>
      </c>
      <c r="D708" t="s">
        <v>172</v>
      </c>
      <c r="E708">
        <v>4</v>
      </c>
      <c r="F708">
        <v>1</v>
      </c>
      <c r="G708" t="str">
        <f t="shared" si="34"/>
        <v>4 - 1</v>
      </c>
      <c r="H708" t="str">
        <f t="shared" si="35"/>
        <v>Switzerland</v>
      </c>
      <c r="I708" t="s">
        <v>176</v>
      </c>
      <c r="J708" t="s">
        <v>260</v>
      </c>
      <c r="K708" t="s">
        <v>39</v>
      </c>
      <c r="L708" t="b">
        <v>0</v>
      </c>
    </row>
    <row r="709" spans="1:12" hidden="1" x14ac:dyDescent="0.25">
      <c r="A709" s="2">
        <v>31896</v>
      </c>
      <c r="B709" s="1">
        <f t="shared" si="33"/>
        <v>31896</v>
      </c>
      <c r="C709" t="s">
        <v>152</v>
      </c>
      <c r="D709" t="s">
        <v>31</v>
      </c>
      <c r="E709">
        <v>0</v>
      </c>
      <c r="F709">
        <v>1</v>
      </c>
      <c r="G709" t="str">
        <f t="shared" si="34"/>
        <v>0 - 1</v>
      </c>
      <c r="H709" t="str">
        <f t="shared" si="35"/>
        <v>Austria</v>
      </c>
      <c r="I709" t="s">
        <v>176</v>
      </c>
      <c r="J709" t="s">
        <v>155</v>
      </c>
      <c r="K709" t="s">
        <v>152</v>
      </c>
      <c r="L709" t="b">
        <v>0</v>
      </c>
    </row>
    <row r="710" spans="1:12" hidden="1" x14ac:dyDescent="0.25">
      <c r="A710" s="2">
        <v>31896</v>
      </c>
      <c r="B710" s="1">
        <f t="shared" si="33"/>
        <v>31896</v>
      </c>
      <c r="C710" t="s">
        <v>62</v>
      </c>
      <c r="D710" t="s">
        <v>72</v>
      </c>
      <c r="E710">
        <v>0</v>
      </c>
      <c r="F710">
        <v>1</v>
      </c>
      <c r="G710" t="str">
        <f t="shared" si="34"/>
        <v>0 - 1</v>
      </c>
      <c r="H710" t="str">
        <f t="shared" si="35"/>
        <v>Denmark</v>
      </c>
      <c r="I710" t="s">
        <v>176</v>
      </c>
      <c r="J710" t="s">
        <v>63</v>
      </c>
      <c r="K710" t="s">
        <v>62</v>
      </c>
      <c r="L710" t="b">
        <v>0</v>
      </c>
    </row>
    <row r="711" spans="1:12" hidden="1" x14ac:dyDescent="0.25">
      <c r="A711" s="2">
        <v>31896</v>
      </c>
      <c r="B711" s="1">
        <f t="shared" si="33"/>
        <v>31896</v>
      </c>
      <c r="C711" t="s">
        <v>37</v>
      </c>
      <c r="D711" t="s">
        <v>150</v>
      </c>
      <c r="E711">
        <v>2</v>
      </c>
      <c r="F711">
        <v>0</v>
      </c>
      <c r="G711" t="str">
        <f t="shared" si="34"/>
        <v>2 - 0</v>
      </c>
      <c r="H711" t="str">
        <f t="shared" si="35"/>
        <v>France</v>
      </c>
      <c r="I711" t="s">
        <v>176</v>
      </c>
      <c r="J711" t="s">
        <v>40</v>
      </c>
      <c r="K711" t="s">
        <v>37</v>
      </c>
      <c r="L711" t="b">
        <v>0</v>
      </c>
    </row>
    <row r="712" spans="1:12" hidden="1" x14ac:dyDescent="0.25">
      <c r="A712" s="2">
        <v>31896</v>
      </c>
      <c r="B712" s="1">
        <f t="shared" si="33"/>
        <v>31896</v>
      </c>
      <c r="C712" t="s">
        <v>128</v>
      </c>
      <c r="D712" t="s">
        <v>88</v>
      </c>
      <c r="E712">
        <v>1</v>
      </c>
      <c r="F712">
        <v>0</v>
      </c>
      <c r="G712" t="str">
        <f t="shared" si="34"/>
        <v>1 - 0</v>
      </c>
      <c r="H712" t="str">
        <f t="shared" si="35"/>
        <v>Greece</v>
      </c>
      <c r="I712" t="s">
        <v>176</v>
      </c>
      <c r="J712" t="s">
        <v>131</v>
      </c>
      <c r="K712" t="s">
        <v>128</v>
      </c>
      <c r="L712" t="b">
        <v>0</v>
      </c>
    </row>
    <row r="713" spans="1:12" hidden="1" x14ac:dyDescent="0.25">
      <c r="A713" s="2">
        <v>31896</v>
      </c>
      <c r="B713" s="1">
        <f t="shared" si="33"/>
        <v>31896</v>
      </c>
      <c r="C713" t="s">
        <v>17</v>
      </c>
      <c r="D713" t="s">
        <v>36</v>
      </c>
      <c r="E713">
        <v>0</v>
      </c>
      <c r="F713">
        <v>0</v>
      </c>
      <c r="G713" t="str">
        <f t="shared" si="34"/>
        <v>0 - 0</v>
      </c>
      <c r="H713" t="str">
        <f t="shared" si="35"/>
        <v>Draw</v>
      </c>
      <c r="I713" t="s">
        <v>176</v>
      </c>
      <c r="J713" t="s">
        <v>28</v>
      </c>
      <c r="K713" t="s">
        <v>17</v>
      </c>
      <c r="L713" t="b">
        <v>0</v>
      </c>
    </row>
    <row r="714" spans="1:12" hidden="1" x14ac:dyDescent="0.25">
      <c r="A714" s="2">
        <v>31896</v>
      </c>
      <c r="B714" s="1">
        <f t="shared" si="33"/>
        <v>31896</v>
      </c>
      <c r="C714" t="s">
        <v>42</v>
      </c>
      <c r="D714" t="s">
        <v>32</v>
      </c>
      <c r="E714">
        <v>2</v>
      </c>
      <c r="F714">
        <v>0</v>
      </c>
      <c r="G714" t="str">
        <f t="shared" si="34"/>
        <v>2 - 0</v>
      </c>
      <c r="H714" t="str">
        <f t="shared" si="35"/>
        <v>Netherlands</v>
      </c>
      <c r="I714" t="s">
        <v>176</v>
      </c>
      <c r="J714" t="s">
        <v>44</v>
      </c>
      <c r="K714" t="s">
        <v>42</v>
      </c>
      <c r="L714" t="b">
        <v>0</v>
      </c>
    </row>
    <row r="715" spans="1:12" hidden="1" x14ac:dyDescent="0.25">
      <c r="A715" s="2">
        <v>31896</v>
      </c>
      <c r="B715" s="1">
        <f t="shared" si="33"/>
        <v>31896</v>
      </c>
      <c r="C715" t="s">
        <v>15</v>
      </c>
      <c r="D715" t="s">
        <v>87</v>
      </c>
      <c r="E715">
        <v>1</v>
      </c>
      <c r="F715">
        <v>2</v>
      </c>
      <c r="G715" t="str">
        <f t="shared" si="34"/>
        <v>1 - 2</v>
      </c>
      <c r="H715" t="str">
        <f t="shared" si="35"/>
        <v>Yugoslavia</v>
      </c>
      <c r="I715" t="s">
        <v>176</v>
      </c>
      <c r="J715" t="s">
        <v>16</v>
      </c>
      <c r="K715" t="s">
        <v>15</v>
      </c>
      <c r="L715" t="b">
        <v>0</v>
      </c>
    </row>
    <row r="716" spans="1:12" hidden="1" x14ac:dyDescent="0.25">
      <c r="A716" s="2">
        <v>31896</v>
      </c>
      <c r="B716" s="1">
        <f t="shared" si="33"/>
        <v>31896</v>
      </c>
      <c r="C716" t="s">
        <v>93</v>
      </c>
      <c r="D716" t="s">
        <v>76</v>
      </c>
      <c r="E716">
        <v>3</v>
      </c>
      <c r="F716">
        <v>1</v>
      </c>
      <c r="G716" t="str">
        <f t="shared" si="34"/>
        <v>3 - 1</v>
      </c>
      <c r="H716" t="str">
        <f t="shared" si="35"/>
        <v>Romania</v>
      </c>
      <c r="I716" t="s">
        <v>176</v>
      </c>
      <c r="J716" t="s">
        <v>103</v>
      </c>
      <c r="K716" t="s">
        <v>93</v>
      </c>
      <c r="L716" t="b">
        <v>0</v>
      </c>
    </row>
    <row r="717" spans="1:12" hidden="1" x14ac:dyDescent="0.25">
      <c r="A717" s="2">
        <v>31896</v>
      </c>
      <c r="B717" s="1">
        <f t="shared" si="33"/>
        <v>31896</v>
      </c>
      <c r="C717" t="s">
        <v>69</v>
      </c>
      <c r="D717" t="s">
        <v>163</v>
      </c>
      <c r="E717">
        <v>2</v>
      </c>
      <c r="F717">
        <v>0</v>
      </c>
      <c r="G717" t="str">
        <f t="shared" si="34"/>
        <v>2 - 0</v>
      </c>
      <c r="H717" t="str">
        <f t="shared" si="35"/>
        <v>Russia</v>
      </c>
      <c r="I717" t="s">
        <v>176</v>
      </c>
      <c r="J717" t="s">
        <v>203</v>
      </c>
      <c r="K717" t="s">
        <v>112</v>
      </c>
      <c r="L717" t="b">
        <v>0</v>
      </c>
    </row>
    <row r="718" spans="1:12" hidden="1" x14ac:dyDescent="0.25">
      <c r="A718" s="2">
        <v>31896</v>
      </c>
      <c r="B718" s="1">
        <f t="shared" si="33"/>
        <v>31896</v>
      </c>
      <c r="C718" t="s">
        <v>106</v>
      </c>
      <c r="D718" t="s">
        <v>10</v>
      </c>
      <c r="E718">
        <v>0</v>
      </c>
      <c r="F718">
        <v>0</v>
      </c>
      <c r="G718" t="str">
        <f t="shared" si="34"/>
        <v>0 - 0</v>
      </c>
      <c r="H718" t="str">
        <f t="shared" si="35"/>
        <v>Draw</v>
      </c>
      <c r="I718" t="s">
        <v>176</v>
      </c>
      <c r="J718" t="s">
        <v>197</v>
      </c>
      <c r="K718" t="s">
        <v>106</v>
      </c>
      <c r="L718" t="b">
        <v>0</v>
      </c>
    </row>
    <row r="719" spans="1:12" hidden="1" x14ac:dyDescent="0.25">
      <c r="A719" s="2">
        <v>31896</v>
      </c>
      <c r="B719" s="1">
        <f t="shared" si="33"/>
        <v>31896</v>
      </c>
      <c r="C719" t="s">
        <v>13</v>
      </c>
      <c r="D719" t="s">
        <v>34</v>
      </c>
      <c r="E719">
        <v>1</v>
      </c>
      <c r="F719">
        <v>1</v>
      </c>
      <c r="G719" t="str">
        <f t="shared" si="34"/>
        <v>1 - 1</v>
      </c>
      <c r="H719" t="str">
        <f t="shared" si="35"/>
        <v>Draw</v>
      </c>
      <c r="I719" t="s">
        <v>176</v>
      </c>
      <c r="J719" t="s">
        <v>14</v>
      </c>
      <c r="K719" t="s">
        <v>13</v>
      </c>
      <c r="L719" t="b">
        <v>0</v>
      </c>
    </row>
    <row r="720" spans="1:12" hidden="1" x14ac:dyDescent="0.25">
      <c r="A720" s="2">
        <v>31897</v>
      </c>
      <c r="B720" s="1">
        <f t="shared" si="33"/>
        <v>31897</v>
      </c>
      <c r="C720" t="s">
        <v>65</v>
      </c>
      <c r="D720" t="s">
        <v>109</v>
      </c>
      <c r="E720">
        <v>1</v>
      </c>
      <c r="F720">
        <v>4</v>
      </c>
      <c r="G720" t="str">
        <f t="shared" si="34"/>
        <v>1 - 4</v>
      </c>
      <c r="H720" t="str">
        <f t="shared" si="35"/>
        <v>Bulgaria</v>
      </c>
      <c r="I720" t="s">
        <v>176</v>
      </c>
      <c r="J720" t="s">
        <v>65</v>
      </c>
      <c r="K720" t="s">
        <v>65</v>
      </c>
      <c r="L720" t="b">
        <v>0</v>
      </c>
    </row>
    <row r="721" spans="1:12" hidden="1" x14ac:dyDescent="0.25">
      <c r="A721" s="2">
        <v>31914</v>
      </c>
      <c r="B721" s="1">
        <f t="shared" si="33"/>
        <v>31914</v>
      </c>
      <c r="C721" t="s">
        <v>32</v>
      </c>
      <c r="D721" t="s">
        <v>88</v>
      </c>
      <c r="E721">
        <v>5</v>
      </c>
      <c r="F721">
        <v>3</v>
      </c>
      <c r="G721" t="str">
        <f t="shared" si="34"/>
        <v>5 - 3</v>
      </c>
      <c r="H721" t="str">
        <f t="shared" si="35"/>
        <v>Hungary</v>
      </c>
      <c r="I721" t="s">
        <v>176</v>
      </c>
      <c r="J721" t="s">
        <v>35</v>
      </c>
      <c r="K721" t="s">
        <v>32</v>
      </c>
      <c r="L721" t="b">
        <v>0</v>
      </c>
    </row>
    <row r="722" spans="1:12" hidden="1" x14ac:dyDescent="0.25">
      <c r="A722" s="2">
        <v>31917</v>
      </c>
      <c r="B722" s="1">
        <f t="shared" si="33"/>
        <v>31917</v>
      </c>
      <c r="C722" t="s">
        <v>109</v>
      </c>
      <c r="D722" t="s">
        <v>65</v>
      </c>
      <c r="E722">
        <v>3</v>
      </c>
      <c r="F722">
        <v>0</v>
      </c>
      <c r="G722" t="str">
        <f t="shared" si="34"/>
        <v>3 - 0</v>
      </c>
      <c r="H722" t="str">
        <f t="shared" si="35"/>
        <v>Bulgaria</v>
      </c>
      <c r="I722" t="s">
        <v>176</v>
      </c>
      <c r="J722" t="s">
        <v>114</v>
      </c>
      <c r="K722" t="s">
        <v>109</v>
      </c>
      <c r="L722" t="b">
        <v>0</v>
      </c>
    </row>
    <row r="723" spans="1:12" hidden="1" x14ac:dyDescent="0.25">
      <c r="A723" s="2">
        <v>31921</v>
      </c>
      <c r="B723" s="1">
        <f t="shared" si="33"/>
        <v>31921</v>
      </c>
      <c r="C723" t="s">
        <v>50</v>
      </c>
      <c r="D723" t="s">
        <v>172</v>
      </c>
      <c r="E723">
        <v>1</v>
      </c>
      <c r="F723">
        <v>0</v>
      </c>
      <c r="G723" t="str">
        <f t="shared" si="34"/>
        <v>1 - 0</v>
      </c>
      <c r="H723" t="str">
        <f t="shared" si="35"/>
        <v>Sweden</v>
      </c>
      <c r="I723" t="s">
        <v>176</v>
      </c>
      <c r="J723" t="s">
        <v>52</v>
      </c>
      <c r="K723" t="s">
        <v>50</v>
      </c>
      <c r="L723" t="b">
        <v>0</v>
      </c>
    </row>
    <row r="724" spans="1:12" hidden="1" x14ac:dyDescent="0.25">
      <c r="A724" s="2">
        <v>31925</v>
      </c>
      <c r="B724" s="1">
        <f t="shared" si="33"/>
        <v>31925</v>
      </c>
      <c r="C724" t="s">
        <v>65</v>
      </c>
      <c r="D724" t="s">
        <v>17</v>
      </c>
      <c r="E724">
        <v>0</v>
      </c>
      <c r="F724">
        <v>2</v>
      </c>
      <c r="G724" t="str">
        <f t="shared" si="34"/>
        <v>0 - 2</v>
      </c>
      <c r="H724" t="str">
        <f t="shared" si="35"/>
        <v>Republic of Ireland</v>
      </c>
      <c r="I724" t="s">
        <v>176</v>
      </c>
      <c r="J724" t="s">
        <v>65</v>
      </c>
      <c r="K724" t="s">
        <v>65</v>
      </c>
      <c r="L724" t="b">
        <v>0</v>
      </c>
    </row>
    <row r="725" spans="1:12" hidden="1" x14ac:dyDescent="0.25">
      <c r="A725" s="2">
        <v>31931</v>
      </c>
      <c r="B725" s="1">
        <f t="shared" si="33"/>
        <v>31931</v>
      </c>
      <c r="C725" t="s">
        <v>72</v>
      </c>
      <c r="D725" t="s">
        <v>34</v>
      </c>
      <c r="E725">
        <v>1</v>
      </c>
      <c r="F725">
        <v>1</v>
      </c>
      <c r="G725" t="str">
        <f t="shared" si="34"/>
        <v>1 - 1</v>
      </c>
      <c r="H725" t="str">
        <f t="shared" si="35"/>
        <v>Draw</v>
      </c>
      <c r="I725" t="s">
        <v>176</v>
      </c>
      <c r="J725" t="s">
        <v>73</v>
      </c>
      <c r="K725" t="s">
        <v>72</v>
      </c>
      <c r="L725" t="b">
        <v>0</v>
      </c>
    </row>
    <row r="726" spans="1:12" hidden="1" x14ac:dyDescent="0.25">
      <c r="A726" s="2">
        <v>31931</v>
      </c>
      <c r="B726" s="1">
        <f t="shared" si="33"/>
        <v>31931</v>
      </c>
      <c r="C726" t="s">
        <v>150</v>
      </c>
      <c r="D726" t="s">
        <v>163</v>
      </c>
      <c r="E726">
        <v>0</v>
      </c>
      <c r="F726">
        <v>6</v>
      </c>
      <c r="G726" t="str">
        <f t="shared" si="34"/>
        <v>0 - 6</v>
      </c>
      <c r="H726" t="str">
        <f t="shared" si="35"/>
        <v>German DR</v>
      </c>
      <c r="I726" t="s">
        <v>176</v>
      </c>
      <c r="J726" t="s">
        <v>151</v>
      </c>
      <c r="K726" t="s">
        <v>150</v>
      </c>
      <c r="L726" t="b">
        <v>0</v>
      </c>
    </row>
    <row r="727" spans="1:12" hidden="1" x14ac:dyDescent="0.25">
      <c r="A727" s="2">
        <v>31931</v>
      </c>
      <c r="B727" s="1">
        <f t="shared" si="33"/>
        <v>31931</v>
      </c>
      <c r="C727" t="s">
        <v>51</v>
      </c>
      <c r="D727" t="s">
        <v>69</v>
      </c>
      <c r="E727">
        <v>0</v>
      </c>
      <c r="F727">
        <v>1</v>
      </c>
      <c r="G727" t="str">
        <f t="shared" si="34"/>
        <v>0 - 1</v>
      </c>
      <c r="H727" t="str">
        <f t="shared" si="35"/>
        <v>Russia</v>
      </c>
      <c r="I727" t="s">
        <v>176</v>
      </c>
      <c r="J727" t="s">
        <v>82</v>
      </c>
      <c r="K727" t="s">
        <v>51</v>
      </c>
      <c r="L727" t="b">
        <v>0</v>
      </c>
    </row>
    <row r="728" spans="1:12" hidden="1" x14ac:dyDescent="0.25">
      <c r="A728" s="2">
        <v>31931</v>
      </c>
      <c r="B728" s="1">
        <f t="shared" si="33"/>
        <v>31931</v>
      </c>
      <c r="C728" t="s">
        <v>50</v>
      </c>
      <c r="D728" t="s">
        <v>55</v>
      </c>
      <c r="E728">
        <v>1</v>
      </c>
      <c r="F728">
        <v>0</v>
      </c>
      <c r="G728" t="str">
        <f t="shared" si="34"/>
        <v>1 - 0</v>
      </c>
      <c r="H728" t="str">
        <f t="shared" si="35"/>
        <v>Sweden</v>
      </c>
      <c r="I728" t="s">
        <v>176</v>
      </c>
      <c r="J728" t="s">
        <v>60</v>
      </c>
      <c r="K728" t="s">
        <v>50</v>
      </c>
      <c r="L728" t="b">
        <v>0</v>
      </c>
    </row>
    <row r="729" spans="1:12" hidden="1" x14ac:dyDescent="0.25">
      <c r="A729" s="2">
        <v>31944</v>
      </c>
      <c r="B729" s="1">
        <f t="shared" si="33"/>
        <v>31944</v>
      </c>
      <c r="C729" t="s">
        <v>51</v>
      </c>
      <c r="D729" t="s">
        <v>37</v>
      </c>
      <c r="E729">
        <v>2</v>
      </c>
      <c r="F729">
        <v>0</v>
      </c>
      <c r="G729" t="str">
        <f t="shared" si="34"/>
        <v>2 - 0</v>
      </c>
      <c r="H729" t="str">
        <f t="shared" si="35"/>
        <v>Norway</v>
      </c>
      <c r="I729" t="s">
        <v>176</v>
      </c>
      <c r="J729" t="s">
        <v>82</v>
      </c>
      <c r="K729" t="s">
        <v>51</v>
      </c>
      <c r="L729" t="b">
        <v>0</v>
      </c>
    </row>
    <row r="730" spans="1:12" hidden="1" x14ac:dyDescent="0.25">
      <c r="A730" s="2">
        <v>31945</v>
      </c>
      <c r="B730" s="1">
        <f t="shared" si="33"/>
        <v>31945</v>
      </c>
      <c r="C730" t="s">
        <v>39</v>
      </c>
      <c r="D730" t="s">
        <v>50</v>
      </c>
      <c r="E730">
        <v>1</v>
      </c>
      <c r="F730">
        <v>1</v>
      </c>
      <c r="G730" t="str">
        <f t="shared" si="34"/>
        <v>1 - 1</v>
      </c>
      <c r="H730" t="str">
        <f t="shared" si="35"/>
        <v>Draw</v>
      </c>
      <c r="I730" t="s">
        <v>176</v>
      </c>
      <c r="J730" t="s">
        <v>102</v>
      </c>
      <c r="K730" t="s">
        <v>39</v>
      </c>
      <c r="L730" t="b">
        <v>0</v>
      </c>
    </row>
    <row r="731" spans="1:12" hidden="1" x14ac:dyDescent="0.25">
      <c r="A731" s="2">
        <v>32029</v>
      </c>
      <c r="B731" s="1">
        <f t="shared" si="33"/>
        <v>32029</v>
      </c>
      <c r="C731" t="s">
        <v>62</v>
      </c>
      <c r="D731" t="s">
        <v>34</v>
      </c>
      <c r="E731">
        <v>3</v>
      </c>
      <c r="F731">
        <v>0</v>
      </c>
      <c r="G731" t="str">
        <f t="shared" si="34"/>
        <v>3 - 0</v>
      </c>
      <c r="H731" t="str">
        <f t="shared" si="35"/>
        <v>Finland</v>
      </c>
      <c r="I731" t="s">
        <v>176</v>
      </c>
      <c r="J731" t="s">
        <v>63</v>
      </c>
      <c r="K731" t="s">
        <v>62</v>
      </c>
      <c r="L731" t="b">
        <v>0</v>
      </c>
    </row>
    <row r="732" spans="1:12" hidden="1" x14ac:dyDescent="0.25">
      <c r="A732" s="2">
        <v>32029</v>
      </c>
      <c r="B732" s="1">
        <f t="shared" si="33"/>
        <v>32029</v>
      </c>
      <c r="C732" t="s">
        <v>150</v>
      </c>
      <c r="D732" t="s">
        <v>51</v>
      </c>
      <c r="E732">
        <v>2</v>
      </c>
      <c r="F732">
        <v>1</v>
      </c>
      <c r="G732" t="str">
        <f t="shared" si="34"/>
        <v>2 - 1</v>
      </c>
      <c r="H732" t="str">
        <f t="shared" si="35"/>
        <v>Iceland</v>
      </c>
      <c r="I732" t="s">
        <v>176</v>
      </c>
      <c r="J732" t="s">
        <v>151</v>
      </c>
      <c r="K732" t="s">
        <v>150</v>
      </c>
      <c r="L732" t="b">
        <v>0</v>
      </c>
    </row>
    <row r="733" spans="1:12" hidden="1" x14ac:dyDescent="0.25">
      <c r="A733" s="2">
        <v>32029</v>
      </c>
      <c r="B733" s="1">
        <f t="shared" si="33"/>
        <v>32029</v>
      </c>
      <c r="C733" t="s">
        <v>17</v>
      </c>
      <c r="D733" t="s">
        <v>65</v>
      </c>
      <c r="E733">
        <v>2</v>
      </c>
      <c r="F733">
        <v>1</v>
      </c>
      <c r="G733" t="str">
        <f t="shared" si="34"/>
        <v>2 - 1</v>
      </c>
      <c r="H733" t="str">
        <f t="shared" si="35"/>
        <v>Republic of Ireland</v>
      </c>
      <c r="I733" t="s">
        <v>176</v>
      </c>
      <c r="J733" t="s">
        <v>28</v>
      </c>
      <c r="K733" t="s">
        <v>17</v>
      </c>
      <c r="L733" t="b">
        <v>0</v>
      </c>
    </row>
    <row r="734" spans="1:12" hidden="1" x14ac:dyDescent="0.25">
      <c r="A734" s="2">
        <v>32029</v>
      </c>
      <c r="B734" s="1">
        <f t="shared" si="33"/>
        <v>32029</v>
      </c>
      <c r="C734" t="s">
        <v>69</v>
      </c>
      <c r="D734" t="s">
        <v>37</v>
      </c>
      <c r="E734">
        <v>1</v>
      </c>
      <c r="F734">
        <v>1</v>
      </c>
      <c r="G734" t="str">
        <f t="shared" si="34"/>
        <v>1 - 1</v>
      </c>
      <c r="H734" t="str">
        <f t="shared" si="35"/>
        <v>Draw</v>
      </c>
      <c r="I734" t="s">
        <v>176</v>
      </c>
      <c r="J734" t="s">
        <v>71</v>
      </c>
      <c r="K734" t="s">
        <v>112</v>
      </c>
      <c r="L734" t="b">
        <v>0</v>
      </c>
    </row>
    <row r="735" spans="1:12" hidden="1" x14ac:dyDescent="0.25">
      <c r="A735" s="2">
        <v>32029</v>
      </c>
      <c r="B735" s="1">
        <f t="shared" si="33"/>
        <v>32029</v>
      </c>
      <c r="C735" t="s">
        <v>13</v>
      </c>
      <c r="D735" t="s">
        <v>72</v>
      </c>
      <c r="E735">
        <v>1</v>
      </c>
      <c r="F735">
        <v>0</v>
      </c>
      <c r="G735" t="str">
        <f t="shared" si="34"/>
        <v>1 - 0</v>
      </c>
      <c r="H735" t="str">
        <f t="shared" si="35"/>
        <v>Wales</v>
      </c>
      <c r="I735" t="s">
        <v>176</v>
      </c>
      <c r="J735" t="s">
        <v>25</v>
      </c>
      <c r="K735" t="s">
        <v>13</v>
      </c>
      <c r="L735" t="b">
        <v>0</v>
      </c>
    </row>
    <row r="736" spans="1:12" hidden="1" x14ac:dyDescent="0.25">
      <c r="A736" s="2">
        <v>32043</v>
      </c>
      <c r="B736" s="1">
        <f t="shared" si="33"/>
        <v>32043</v>
      </c>
      <c r="C736" t="s">
        <v>109</v>
      </c>
      <c r="D736" t="s">
        <v>36</v>
      </c>
      <c r="E736">
        <v>2</v>
      </c>
      <c r="F736">
        <v>0</v>
      </c>
      <c r="G736" t="str">
        <f t="shared" si="34"/>
        <v>2 - 0</v>
      </c>
      <c r="H736" t="str">
        <f t="shared" si="35"/>
        <v>Bulgaria</v>
      </c>
      <c r="I736" t="s">
        <v>176</v>
      </c>
      <c r="J736" t="s">
        <v>114</v>
      </c>
      <c r="K736" t="s">
        <v>109</v>
      </c>
      <c r="L736" t="b">
        <v>0</v>
      </c>
    </row>
    <row r="737" spans="1:12" hidden="1" x14ac:dyDescent="0.25">
      <c r="A737" s="2">
        <v>32043</v>
      </c>
      <c r="B737" s="1">
        <f t="shared" si="33"/>
        <v>32043</v>
      </c>
      <c r="C737" t="s">
        <v>51</v>
      </c>
      <c r="D737" t="s">
        <v>150</v>
      </c>
      <c r="E737">
        <v>0</v>
      </c>
      <c r="F737">
        <v>1</v>
      </c>
      <c r="G737" t="str">
        <f t="shared" si="34"/>
        <v>0 - 1</v>
      </c>
      <c r="H737" t="str">
        <f t="shared" si="35"/>
        <v>Iceland</v>
      </c>
      <c r="I737" t="s">
        <v>176</v>
      </c>
      <c r="J737" t="s">
        <v>82</v>
      </c>
      <c r="K737" t="s">
        <v>51</v>
      </c>
      <c r="L737" t="b">
        <v>0</v>
      </c>
    </row>
    <row r="738" spans="1:12" hidden="1" x14ac:dyDescent="0.25">
      <c r="A738" s="2">
        <v>32043</v>
      </c>
      <c r="B738" s="1">
        <f t="shared" si="33"/>
        <v>32043</v>
      </c>
      <c r="C738" t="s">
        <v>88</v>
      </c>
      <c r="D738" t="s">
        <v>32</v>
      </c>
      <c r="E738">
        <v>3</v>
      </c>
      <c r="F738">
        <v>2</v>
      </c>
      <c r="G738" t="str">
        <f t="shared" si="34"/>
        <v>3 - 2</v>
      </c>
      <c r="H738" t="str">
        <f t="shared" si="35"/>
        <v>Poland</v>
      </c>
      <c r="I738" t="s">
        <v>176</v>
      </c>
      <c r="J738" t="s">
        <v>111</v>
      </c>
      <c r="K738" t="s">
        <v>88</v>
      </c>
      <c r="L738" t="b">
        <v>0</v>
      </c>
    </row>
    <row r="739" spans="1:12" hidden="1" x14ac:dyDescent="0.25">
      <c r="A739" s="2">
        <v>32043</v>
      </c>
      <c r="B739" s="1">
        <f t="shared" si="33"/>
        <v>32043</v>
      </c>
      <c r="C739" t="s">
        <v>50</v>
      </c>
      <c r="D739" t="s">
        <v>89</v>
      </c>
      <c r="E739">
        <v>0</v>
      </c>
      <c r="F739">
        <v>1</v>
      </c>
      <c r="G739" t="str">
        <f t="shared" si="34"/>
        <v>0 - 1</v>
      </c>
      <c r="H739" t="str">
        <f t="shared" si="35"/>
        <v>Portugal</v>
      </c>
      <c r="I739" t="s">
        <v>176</v>
      </c>
      <c r="J739" t="s">
        <v>60</v>
      </c>
      <c r="K739" t="s">
        <v>50</v>
      </c>
      <c r="L739" t="b">
        <v>0</v>
      </c>
    </row>
    <row r="740" spans="1:12" hidden="1" x14ac:dyDescent="0.25">
      <c r="A740" s="2">
        <v>32060</v>
      </c>
      <c r="B740" s="1">
        <f t="shared" si="33"/>
        <v>32060</v>
      </c>
      <c r="C740" t="s">
        <v>163</v>
      </c>
      <c r="D740" t="s">
        <v>69</v>
      </c>
      <c r="E740">
        <v>1</v>
      </c>
      <c r="F740">
        <v>1</v>
      </c>
      <c r="G740" t="str">
        <f t="shared" si="34"/>
        <v>1 - 1</v>
      </c>
      <c r="H740" t="str">
        <f t="shared" si="35"/>
        <v>Draw</v>
      </c>
      <c r="I740" t="s">
        <v>176</v>
      </c>
      <c r="J740" t="s">
        <v>84</v>
      </c>
      <c r="K740" t="s">
        <v>163</v>
      </c>
      <c r="L740" t="b">
        <v>0</v>
      </c>
    </row>
    <row r="741" spans="1:12" hidden="1" x14ac:dyDescent="0.25">
      <c r="A741" s="2">
        <v>32064</v>
      </c>
      <c r="B741" s="1">
        <f t="shared" si="33"/>
        <v>32064</v>
      </c>
      <c r="C741" t="s">
        <v>72</v>
      </c>
      <c r="D741" t="s">
        <v>13</v>
      </c>
      <c r="E741">
        <v>1</v>
      </c>
      <c r="F741">
        <v>0</v>
      </c>
      <c r="G741" t="str">
        <f t="shared" si="34"/>
        <v>1 - 0</v>
      </c>
      <c r="H741" t="str">
        <f t="shared" si="35"/>
        <v>Denmark</v>
      </c>
      <c r="I741" t="s">
        <v>176</v>
      </c>
      <c r="J741" t="s">
        <v>73</v>
      </c>
      <c r="K741" t="s">
        <v>72</v>
      </c>
      <c r="L741" t="b">
        <v>0</v>
      </c>
    </row>
    <row r="742" spans="1:12" hidden="1" x14ac:dyDescent="0.25">
      <c r="A742" s="2">
        <v>32064</v>
      </c>
      <c r="B742" s="1">
        <f t="shared" si="33"/>
        <v>32064</v>
      </c>
      <c r="C742" t="s">
        <v>10</v>
      </c>
      <c r="D742" t="s">
        <v>106</v>
      </c>
      <c r="E742">
        <v>8</v>
      </c>
      <c r="F742">
        <v>0</v>
      </c>
      <c r="G742" t="str">
        <f t="shared" si="34"/>
        <v>8 - 0</v>
      </c>
      <c r="H742" t="str">
        <f t="shared" si="35"/>
        <v>England</v>
      </c>
      <c r="I742" t="s">
        <v>176</v>
      </c>
      <c r="J742" t="s">
        <v>12</v>
      </c>
      <c r="K742" t="s">
        <v>10</v>
      </c>
      <c r="L742" t="b">
        <v>0</v>
      </c>
    </row>
    <row r="743" spans="1:12" hidden="1" x14ac:dyDescent="0.25">
      <c r="A743" s="2">
        <v>32064</v>
      </c>
      <c r="B743" s="1">
        <f t="shared" si="33"/>
        <v>32064</v>
      </c>
      <c r="C743" t="s">
        <v>37</v>
      </c>
      <c r="D743" t="s">
        <v>51</v>
      </c>
      <c r="E743">
        <v>1</v>
      </c>
      <c r="F743">
        <v>1</v>
      </c>
      <c r="G743" t="str">
        <f t="shared" si="34"/>
        <v>1 - 1</v>
      </c>
      <c r="H743" t="str">
        <f t="shared" si="35"/>
        <v>Draw</v>
      </c>
      <c r="I743" t="s">
        <v>176</v>
      </c>
      <c r="J743" t="s">
        <v>40</v>
      </c>
      <c r="K743" t="s">
        <v>37</v>
      </c>
      <c r="L743" t="b">
        <v>0</v>
      </c>
    </row>
    <row r="744" spans="1:12" hidden="1" x14ac:dyDescent="0.25">
      <c r="A744" s="2">
        <v>32064</v>
      </c>
      <c r="B744" s="1">
        <f t="shared" si="33"/>
        <v>32064</v>
      </c>
      <c r="C744" t="s">
        <v>32</v>
      </c>
      <c r="D744" t="s">
        <v>128</v>
      </c>
      <c r="E744">
        <v>3</v>
      </c>
      <c r="F744">
        <v>0</v>
      </c>
      <c r="G744" t="str">
        <f t="shared" si="34"/>
        <v>3 - 0</v>
      </c>
      <c r="H744" t="str">
        <f t="shared" si="35"/>
        <v>Hungary</v>
      </c>
      <c r="I744" t="s">
        <v>176</v>
      </c>
      <c r="J744" t="s">
        <v>35</v>
      </c>
      <c r="K744" t="s">
        <v>32</v>
      </c>
      <c r="L744" t="b">
        <v>0</v>
      </c>
    </row>
    <row r="745" spans="1:12" hidden="1" x14ac:dyDescent="0.25">
      <c r="A745" s="2">
        <v>32064</v>
      </c>
      <c r="B745" s="1">
        <f t="shared" si="33"/>
        <v>32064</v>
      </c>
      <c r="C745" t="s">
        <v>17</v>
      </c>
      <c r="D745" t="s">
        <v>109</v>
      </c>
      <c r="E745">
        <v>2</v>
      </c>
      <c r="F745">
        <v>0</v>
      </c>
      <c r="G745" t="str">
        <f t="shared" si="34"/>
        <v>2 - 0</v>
      </c>
      <c r="H745" t="str">
        <f t="shared" si="35"/>
        <v>Republic of Ireland</v>
      </c>
      <c r="I745" t="s">
        <v>176</v>
      </c>
      <c r="J745" t="s">
        <v>28</v>
      </c>
      <c r="K745" t="s">
        <v>17</v>
      </c>
      <c r="L745" t="b">
        <v>0</v>
      </c>
    </row>
    <row r="746" spans="1:12" hidden="1" x14ac:dyDescent="0.25">
      <c r="A746" s="2">
        <v>32064</v>
      </c>
      <c r="B746" s="1">
        <f t="shared" si="33"/>
        <v>32064</v>
      </c>
      <c r="C746" t="s">
        <v>88</v>
      </c>
      <c r="D746" t="s">
        <v>42</v>
      </c>
      <c r="E746">
        <v>0</v>
      </c>
      <c r="F746">
        <v>2</v>
      </c>
      <c r="G746" t="str">
        <f t="shared" si="34"/>
        <v>0 - 2</v>
      </c>
      <c r="H746" t="str">
        <f t="shared" si="35"/>
        <v>Netherlands</v>
      </c>
      <c r="I746" t="s">
        <v>176</v>
      </c>
      <c r="J746" t="s">
        <v>263</v>
      </c>
      <c r="K746" t="s">
        <v>88</v>
      </c>
      <c r="L746" t="b">
        <v>0</v>
      </c>
    </row>
    <row r="747" spans="1:12" hidden="1" x14ac:dyDescent="0.25">
      <c r="A747" s="2">
        <v>32064</v>
      </c>
      <c r="B747" s="1">
        <f t="shared" si="33"/>
        <v>32064</v>
      </c>
      <c r="C747" t="s">
        <v>9</v>
      </c>
      <c r="D747" t="s">
        <v>36</v>
      </c>
      <c r="E747">
        <v>2</v>
      </c>
      <c r="F747">
        <v>0</v>
      </c>
      <c r="G747" t="str">
        <f t="shared" si="34"/>
        <v>2 - 0</v>
      </c>
      <c r="H747" t="str">
        <f t="shared" si="35"/>
        <v>Scotland</v>
      </c>
      <c r="I747" t="s">
        <v>176</v>
      </c>
      <c r="J747" t="s">
        <v>11</v>
      </c>
      <c r="K747" t="s">
        <v>9</v>
      </c>
      <c r="L747" t="b">
        <v>0</v>
      </c>
    </row>
    <row r="748" spans="1:12" hidden="1" x14ac:dyDescent="0.25">
      <c r="A748" s="2">
        <v>32064</v>
      </c>
      <c r="B748" s="1">
        <f t="shared" si="33"/>
        <v>32064</v>
      </c>
      <c r="C748" t="s">
        <v>76</v>
      </c>
      <c r="D748" t="s">
        <v>31</v>
      </c>
      <c r="E748">
        <v>2</v>
      </c>
      <c r="F748">
        <v>0</v>
      </c>
      <c r="G748" t="str">
        <f t="shared" si="34"/>
        <v>2 - 0</v>
      </c>
      <c r="H748" t="str">
        <f t="shared" si="35"/>
        <v>Spain</v>
      </c>
      <c r="I748" t="s">
        <v>176</v>
      </c>
      <c r="J748" t="s">
        <v>100</v>
      </c>
      <c r="K748" t="s">
        <v>76</v>
      </c>
      <c r="L748" t="b">
        <v>0</v>
      </c>
    </row>
    <row r="749" spans="1:12" hidden="1" x14ac:dyDescent="0.25">
      <c r="A749" s="2">
        <v>32064</v>
      </c>
      <c r="B749" s="1">
        <f t="shared" si="33"/>
        <v>32064</v>
      </c>
      <c r="C749" t="s">
        <v>87</v>
      </c>
      <c r="D749" t="s">
        <v>15</v>
      </c>
      <c r="E749">
        <v>3</v>
      </c>
      <c r="F749">
        <v>0</v>
      </c>
      <c r="G749" t="str">
        <f t="shared" si="34"/>
        <v>3 - 0</v>
      </c>
      <c r="H749" t="str">
        <f t="shared" si="35"/>
        <v>Yugoslavia</v>
      </c>
      <c r="I749" t="s">
        <v>176</v>
      </c>
      <c r="J749" t="s">
        <v>168</v>
      </c>
      <c r="K749" t="s">
        <v>87</v>
      </c>
      <c r="L749" t="b">
        <v>0</v>
      </c>
    </row>
    <row r="750" spans="1:12" hidden="1" x14ac:dyDescent="0.25">
      <c r="A750" s="2">
        <v>32067</v>
      </c>
      <c r="B750" s="1">
        <f t="shared" si="33"/>
        <v>32067</v>
      </c>
      <c r="C750" t="s">
        <v>39</v>
      </c>
      <c r="D750" t="s">
        <v>55</v>
      </c>
      <c r="E750">
        <v>0</v>
      </c>
      <c r="F750">
        <v>0</v>
      </c>
      <c r="G750" t="str">
        <f t="shared" si="34"/>
        <v>0 - 0</v>
      </c>
      <c r="H750" t="str">
        <f t="shared" si="35"/>
        <v>Draw</v>
      </c>
      <c r="I750" t="s">
        <v>176</v>
      </c>
      <c r="J750" t="s">
        <v>79</v>
      </c>
      <c r="K750" t="s">
        <v>39</v>
      </c>
      <c r="L750" t="b">
        <v>0</v>
      </c>
    </row>
    <row r="751" spans="1:12" hidden="1" x14ac:dyDescent="0.25">
      <c r="A751" s="2">
        <v>32078</v>
      </c>
      <c r="B751" s="1">
        <f t="shared" si="33"/>
        <v>32078</v>
      </c>
      <c r="C751" t="s">
        <v>152</v>
      </c>
      <c r="D751" t="s">
        <v>93</v>
      </c>
      <c r="E751">
        <v>0</v>
      </c>
      <c r="F751">
        <v>1</v>
      </c>
      <c r="G751" t="str">
        <f t="shared" si="34"/>
        <v>0 - 1</v>
      </c>
      <c r="H751" t="str">
        <f t="shared" si="35"/>
        <v>Romania</v>
      </c>
      <c r="I751" t="s">
        <v>176</v>
      </c>
      <c r="J751" t="s">
        <v>274</v>
      </c>
      <c r="K751" t="s">
        <v>152</v>
      </c>
      <c r="L751" t="b">
        <v>0</v>
      </c>
    </row>
    <row r="752" spans="1:12" hidden="1" x14ac:dyDescent="0.25">
      <c r="A752" s="2">
        <v>32078</v>
      </c>
      <c r="B752" s="1">
        <f t="shared" si="33"/>
        <v>32078</v>
      </c>
      <c r="C752" t="s">
        <v>163</v>
      </c>
      <c r="D752" t="s">
        <v>51</v>
      </c>
      <c r="E752">
        <v>3</v>
      </c>
      <c r="F752">
        <v>1</v>
      </c>
      <c r="G752" t="str">
        <f t="shared" si="34"/>
        <v>3 - 1</v>
      </c>
      <c r="H752" t="str">
        <f t="shared" si="35"/>
        <v>German DR</v>
      </c>
      <c r="I752" t="s">
        <v>176</v>
      </c>
      <c r="J752" t="s">
        <v>136</v>
      </c>
      <c r="K752" t="s">
        <v>163</v>
      </c>
      <c r="L752" t="b">
        <v>0</v>
      </c>
    </row>
    <row r="753" spans="1:12" hidden="1" x14ac:dyDescent="0.25">
      <c r="A753" s="2">
        <v>32078</v>
      </c>
      <c r="B753" s="1">
        <f t="shared" si="33"/>
        <v>32078</v>
      </c>
      <c r="C753" t="s">
        <v>42</v>
      </c>
      <c r="D753" t="s">
        <v>158</v>
      </c>
      <c r="E753">
        <v>8</v>
      </c>
      <c r="F753">
        <v>0</v>
      </c>
      <c r="G753" t="str">
        <f t="shared" si="34"/>
        <v>8 - 0</v>
      </c>
      <c r="H753" t="str">
        <f t="shared" si="35"/>
        <v>Netherlands</v>
      </c>
      <c r="I753" t="s">
        <v>176</v>
      </c>
      <c r="J753" t="s">
        <v>44</v>
      </c>
      <c r="K753" t="s">
        <v>42</v>
      </c>
      <c r="L753" t="b">
        <v>0</v>
      </c>
    </row>
    <row r="754" spans="1:12" hidden="1" x14ac:dyDescent="0.25">
      <c r="A754" s="2">
        <v>32078</v>
      </c>
      <c r="B754" s="1">
        <f t="shared" si="33"/>
        <v>32078</v>
      </c>
      <c r="C754" t="s">
        <v>69</v>
      </c>
      <c r="D754" t="s">
        <v>150</v>
      </c>
      <c r="E754">
        <v>2</v>
      </c>
      <c r="F754">
        <v>0</v>
      </c>
      <c r="G754" t="str">
        <f t="shared" si="34"/>
        <v>2 - 0</v>
      </c>
      <c r="H754" t="str">
        <f t="shared" si="35"/>
        <v>Russia</v>
      </c>
      <c r="I754" t="s">
        <v>176</v>
      </c>
      <c r="J754" t="s">
        <v>240</v>
      </c>
      <c r="K754" t="s">
        <v>112</v>
      </c>
      <c r="L754" t="b">
        <v>0</v>
      </c>
    </row>
    <row r="755" spans="1:12" hidden="1" x14ac:dyDescent="0.25">
      <c r="A755" s="2">
        <v>32092</v>
      </c>
      <c r="B755" s="1">
        <f t="shared" si="33"/>
        <v>32092</v>
      </c>
      <c r="C755" t="s">
        <v>36</v>
      </c>
      <c r="D755" t="s">
        <v>65</v>
      </c>
      <c r="E755">
        <v>3</v>
      </c>
      <c r="F755">
        <v>0</v>
      </c>
      <c r="G755" t="str">
        <f t="shared" si="34"/>
        <v>3 - 0</v>
      </c>
      <c r="H755" t="str">
        <f t="shared" si="35"/>
        <v>Belgium</v>
      </c>
      <c r="I755" t="s">
        <v>176</v>
      </c>
      <c r="J755" t="s">
        <v>38</v>
      </c>
      <c r="K755" t="s">
        <v>36</v>
      </c>
      <c r="L755" t="b">
        <v>0</v>
      </c>
    </row>
    <row r="756" spans="1:12" hidden="1" x14ac:dyDescent="0.25">
      <c r="A756" s="2">
        <v>32092</v>
      </c>
      <c r="B756" s="1">
        <f t="shared" si="33"/>
        <v>32092</v>
      </c>
      <c r="C756" t="s">
        <v>109</v>
      </c>
      <c r="D756" t="s">
        <v>9</v>
      </c>
      <c r="E756">
        <v>0</v>
      </c>
      <c r="F756">
        <v>1</v>
      </c>
      <c r="G756" t="str">
        <f t="shared" si="34"/>
        <v>0 - 1</v>
      </c>
      <c r="H756" t="str">
        <f t="shared" si="35"/>
        <v>Scotland</v>
      </c>
      <c r="I756" t="s">
        <v>176</v>
      </c>
      <c r="J756" t="s">
        <v>114</v>
      </c>
      <c r="K756" t="s">
        <v>109</v>
      </c>
      <c r="L756" t="b">
        <v>0</v>
      </c>
    </row>
    <row r="757" spans="1:12" hidden="1" x14ac:dyDescent="0.25">
      <c r="A757" s="2">
        <v>32092</v>
      </c>
      <c r="B757" s="1">
        <f t="shared" si="33"/>
        <v>32092</v>
      </c>
      <c r="C757" t="s">
        <v>158</v>
      </c>
      <c r="D757" t="s">
        <v>88</v>
      </c>
      <c r="E757">
        <v>0</v>
      </c>
      <c r="F757">
        <v>1</v>
      </c>
      <c r="G757" t="str">
        <f t="shared" si="34"/>
        <v>0 - 1</v>
      </c>
      <c r="H757" t="str">
        <f t="shared" si="35"/>
        <v>Poland</v>
      </c>
      <c r="I757" t="s">
        <v>176</v>
      </c>
      <c r="J757" t="s">
        <v>220</v>
      </c>
      <c r="K757" t="s">
        <v>158</v>
      </c>
      <c r="L757" t="b">
        <v>0</v>
      </c>
    </row>
    <row r="758" spans="1:12" hidden="1" x14ac:dyDescent="0.25">
      <c r="A758" s="2">
        <v>32092</v>
      </c>
      <c r="B758" s="1">
        <f t="shared" si="33"/>
        <v>32092</v>
      </c>
      <c r="C758" t="s">
        <v>34</v>
      </c>
      <c r="D758" t="s">
        <v>13</v>
      </c>
      <c r="E758">
        <v>2</v>
      </c>
      <c r="F758">
        <v>0</v>
      </c>
      <c r="G758" t="str">
        <f t="shared" si="34"/>
        <v>2 - 0</v>
      </c>
      <c r="H758" t="str">
        <f t="shared" si="35"/>
        <v>Czechoslovakia</v>
      </c>
      <c r="I758" t="s">
        <v>176</v>
      </c>
      <c r="J758" t="s">
        <v>45</v>
      </c>
      <c r="K758" t="s">
        <v>34</v>
      </c>
      <c r="L758" t="b">
        <v>0</v>
      </c>
    </row>
    <row r="759" spans="1:12" hidden="1" x14ac:dyDescent="0.25">
      <c r="A759" s="2">
        <v>32092</v>
      </c>
      <c r="B759" s="1">
        <f t="shared" si="33"/>
        <v>32092</v>
      </c>
      <c r="C759" t="s">
        <v>15</v>
      </c>
      <c r="D759" t="s">
        <v>106</v>
      </c>
      <c r="E759">
        <v>1</v>
      </c>
      <c r="F759">
        <v>0</v>
      </c>
      <c r="G759" t="str">
        <f t="shared" si="34"/>
        <v>1 - 0</v>
      </c>
      <c r="H759" t="str">
        <f t="shared" si="35"/>
        <v>Northern Ireland</v>
      </c>
      <c r="I759" t="s">
        <v>176</v>
      </c>
      <c r="J759" t="s">
        <v>16</v>
      </c>
      <c r="K759" t="s">
        <v>15</v>
      </c>
      <c r="L759" t="b">
        <v>0</v>
      </c>
    </row>
    <row r="760" spans="1:12" hidden="1" x14ac:dyDescent="0.25">
      <c r="A760" s="2">
        <v>32092</v>
      </c>
      <c r="B760" s="1">
        <f t="shared" si="33"/>
        <v>32092</v>
      </c>
      <c r="C760" t="s">
        <v>89</v>
      </c>
      <c r="D760" t="s">
        <v>39</v>
      </c>
      <c r="E760">
        <v>0</v>
      </c>
      <c r="F760">
        <v>0</v>
      </c>
      <c r="G760" t="str">
        <f t="shared" si="34"/>
        <v>0 - 0</v>
      </c>
      <c r="H760" t="str">
        <f t="shared" si="35"/>
        <v>Draw</v>
      </c>
      <c r="I760" t="s">
        <v>176</v>
      </c>
      <c r="J760" t="s">
        <v>121</v>
      </c>
      <c r="K760" t="s">
        <v>89</v>
      </c>
      <c r="L760" t="b">
        <v>0</v>
      </c>
    </row>
    <row r="761" spans="1:12" hidden="1" x14ac:dyDescent="0.25">
      <c r="A761" s="2">
        <v>32092</v>
      </c>
      <c r="B761" s="1">
        <f t="shared" si="33"/>
        <v>32092</v>
      </c>
      <c r="C761" t="s">
        <v>87</v>
      </c>
      <c r="D761" t="s">
        <v>10</v>
      </c>
      <c r="E761">
        <v>1</v>
      </c>
      <c r="F761">
        <v>4</v>
      </c>
      <c r="G761" t="str">
        <f t="shared" si="34"/>
        <v>1 - 4</v>
      </c>
      <c r="H761" t="str">
        <f t="shared" si="35"/>
        <v>England</v>
      </c>
      <c r="I761" t="s">
        <v>176</v>
      </c>
      <c r="J761" t="s">
        <v>94</v>
      </c>
      <c r="K761" t="s">
        <v>87</v>
      </c>
      <c r="L761" t="b">
        <v>0</v>
      </c>
    </row>
    <row r="762" spans="1:12" hidden="1" x14ac:dyDescent="0.25">
      <c r="A762" s="2">
        <v>32095</v>
      </c>
      <c r="B762" s="1">
        <f t="shared" si="33"/>
        <v>32095</v>
      </c>
      <c r="C762" t="s">
        <v>55</v>
      </c>
      <c r="D762" t="s">
        <v>50</v>
      </c>
      <c r="E762">
        <v>2</v>
      </c>
      <c r="F762">
        <v>1</v>
      </c>
      <c r="G762" t="str">
        <f t="shared" si="34"/>
        <v>2 - 1</v>
      </c>
      <c r="H762" t="str">
        <f t="shared" si="35"/>
        <v>Italy</v>
      </c>
      <c r="I762" t="s">
        <v>176</v>
      </c>
      <c r="J762" t="s">
        <v>133</v>
      </c>
      <c r="K762" t="s">
        <v>55</v>
      </c>
      <c r="L762" t="b">
        <v>0</v>
      </c>
    </row>
    <row r="763" spans="1:12" hidden="1" x14ac:dyDescent="0.25">
      <c r="A763" s="2">
        <v>32096</v>
      </c>
      <c r="B763" s="1">
        <f t="shared" si="33"/>
        <v>32096</v>
      </c>
      <c r="C763" t="s">
        <v>172</v>
      </c>
      <c r="D763" t="s">
        <v>39</v>
      </c>
      <c r="E763">
        <v>1</v>
      </c>
      <c r="F763">
        <v>1</v>
      </c>
      <c r="G763" t="str">
        <f t="shared" si="34"/>
        <v>1 - 1</v>
      </c>
      <c r="H763" t="str">
        <f t="shared" si="35"/>
        <v>Draw</v>
      </c>
      <c r="I763" t="s">
        <v>176</v>
      </c>
      <c r="J763" t="s">
        <v>256</v>
      </c>
      <c r="K763" t="s">
        <v>172</v>
      </c>
      <c r="L763" t="b">
        <v>0</v>
      </c>
    </row>
    <row r="764" spans="1:12" hidden="1" x14ac:dyDescent="0.25">
      <c r="A764" s="2">
        <v>32099</v>
      </c>
      <c r="B764" s="1">
        <f t="shared" si="33"/>
        <v>32099</v>
      </c>
      <c r="C764" t="s">
        <v>31</v>
      </c>
      <c r="D764" t="s">
        <v>93</v>
      </c>
      <c r="E764">
        <v>0</v>
      </c>
      <c r="F764">
        <v>0</v>
      </c>
      <c r="G764" t="str">
        <f t="shared" si="34"/>
        <v>0 - 0</v>
      </c>
      <c r="H764" t="str">
        <f t="shared" si="35"/>
        <v>Draw</v>
      </c>
      <c r="I764" t="s">
        <v>176</v>
      </c>
      <c r="J764" t="s">
        <v>33</v>
      </c>
      <c r="K764" t="s">
        <v>31</v>
      </c>
      <c r="L764" t="b">
        <v>0</v>
      </c>
    </row>
    <row r="765" spans="1:12" hidden="1" x14ac:dyDescent="0.25">
      <c r="A765" s="2">
        <v>32099</v>
      </c>
      <c r="B765" s="1">
        <f t="shared" si="33"/>
        <v>32099</v>
      </c>
      <c r="C765" t="s">
        <v>37</v>
      </c>
      <c r="D765" t="s">
        <v>163</v>
      </c>
      <c r="E765">
        <v>0</v>
      </c>
      <c r="F765">
        <v>1</v>
      </c>
      <c r="G765" t="str">
        <f t="shared" si="34"/>
        <v>0 - 1</v>
      </c>
      <c r="H765" t="str">
        <f t="shared" si="35"/>
        <v>German DR</v>
      </c>
      <c r="I765" t="s">
        <v>176</v>
      </c>
      <c r="J765" t="s">
        <v>40</v>
      </c>
      <c r="K765" t="s">
        <v>37</v>
      </c>
      <c r="L765" t="b">
        <v>0</v>
      </c>
    </row>
    <row r="766" spans="1:12" hidden="1" x14ac:dyDescent="0.25">
      <c r="A766" s="2">
        <v>32099</v>
      </c>
      <c r="B766" s="1">
        <f t="shared" si="33"/>
        <v>32099</v>
      </c>
      <c r="C766" t="s">
        <v>76</v>
      </c>
      <c r="D766" t="s">
        <v>152</v>
      </c>
      <c r="E766">
        <v>5</v>
      </c>
      <c r="F766">
        <v>0</v>
      </c>
      <c r="G766" t="str">
        <f t="shared" si="34"/>
        <v>5 - 0</v>
      </c>
      <c r="H766" t="str">
        <f t="shared" si="35"/>
        <v>Spain</v>
      </c>
      <c r="I766" t="s">
        <v>176</v>
      </c>
      <c r="J766" t="s">
        <v>100</v>
      </c>
      <c r="K766" t="s">
        <v>76</v>
      </c>
      <c r="L766" t="b">
        <v>0</v>
      </c>
    </row>
    <row r="767" spans="1:12" hidden="1" x14ac:dyDescent="0.25">
      <c r="A767" s="2">
        <v>32113</v>
      </c>
      <c r="B767" s="1">
        <f t="shared" si="33"/>
        <v>32113</v>
      </c>
      <c r="C767" t="s">
        <v>32</v>
      </c>
      <c r="D767" t="s">
        <v>158</v>
      </c>
      <c r="E767">
        <v>1</v>
      </c>
      <c r="F767">
        <v>0</v>
      </c>
      <c r="G767" t="str">
        <f t="shared" si="34"/>
        <v>1 - 0</v>
      </c>
      <c r="H767" t="str">
        <f t="shared" si="35"/>
        <v>Hungary</v>
      </c>
      <c r="I767" t="s">
        <v>176</v>
      </c>
      <c r="J767" t="s">
        <v>35</v>
      </c>
      <c r="K767" t="s">
        <v>32</v>
      </c>
      <c r="L767" t="b">
        <v>0</v>
      </c>
    </row>
    <row r="768" spans="1:12" hidden="1" x14ac:dyDescent="0.25">
      <c r="A768" s="2">
        <v>32113</v>
      </c>
      <c r="B768" s="1">
        <f t="shared" si="33"/>
        <v>32113</v>
      </c>
      <c r="C768" t="s">
        <v>65</v>
      </c>
      <c r="D768" t="s">
        <v>9</v>
      </c>
      <c r="E768">
        <v>0</v>
      </c>
      <c r="F768">
        <v>0</v>
      </c>
      <c r="G768" t="str">
        <f t="shared" si="34"/>
        <v>0 - 0</v>
      </c>
      <c r="H768" t="str">
        <f t="shared" si="35"/>
        <v>Draw</v>
      </c>
      <c r="I768" t="s">
        <v>176</v>
      </c>
      <c r="J768" t="s">
        <v>101</v>
      </c>
      <c r="K768" t="s">
        <v>65</v>
      </c>
      <c r="L768" t="b">
        <v>0</v>
      </c>
    </row>
    <row r="769" spans="1:12" hidden="1" x14ac:dyDescent="0.25">
      <c r="A769" s="2">
        <v>32116</v>
      </c>
      <c r="B769" s="1">
        <f t="shared" si="33"/>
        <v>32116</v>
      </c>
      <c r="C769" t="s">
        <v>55</v>
      </c>
      <c r="D769" t="s">
        <v>89</v>
      </c>
      <c r="E769">
        <v>3</v>
      </c>
      <c r="F769">
        <v>0</v>
      </c>
      <c r="G769" t="str">
        <f t="shared" si="34"/>
        <v>3 - 0</v>
      </c>
      <c r="H769" t="str">
        <f t="shared" si="35"/>
        <v>Italy</v>
      </c>
      <c r="I769" t="s">
        <v>176</v>
      </c>
      <c r="J769" t="s">
        <v>56</v>
      </c>
      <c r="K769" t="s">
        <v>55</v>
      </c>
      <c r="L769" t="b">
        <v>0</v>
      </c>
    </row>
    <row r="770" spans="1:12" hidden="1" x14ac:dyDescent="0.25">
      <c r="A770" s="2">
        <v>32120</v>
      </c>
      <c r="B770" s="1">
        <f t="shared" si="33"/>
        <v>32120</v>
      </c>
      <c r="C770" t="s">
        <v>42</v>
      </c>
      <c r="D770" t="s">
        <v>158</v>
      </c>
      <c r="E770">
        <v>4</v>
      </c>
      <c r="F770">
        <v>0</v>
      </c>
      <c r="G770" t="str">
        <f t="shared" si="34"/>
        <v>4 - 0</v>
      </c>
      <c r="H770" t="str">
        <f t="shared" si="35"/>
        <v>Netherlands</v>
      </c>
      <c r="I770" t="s">
        <v>176</v>
      </c>
      <c r="J770" t="s">
        <v>78</v>
      </c>
      <c r="K770" t="s">
        <v>42</v>
      </c>
      <c r="L770" t="b">
        <v>0</v>
      </c>
    </row>
    <row r="771" spans="1:12" hidden="1" x14ac:dyDescent="0.25">
      <c r="A771" s="2">
        <v>32127</v>
      </c>
      <c r="B771" s="1">
        <f t="shared" ref="B771:B834" si="36">A771</f>
        <v>32127</v>
      </c>
      <c r="C771" t="s">
        <v>128</v>
      </c>
      <c r="D771" t="s">
        <v>42</v>
      </c>
      <c r="E771">
        <v>0</v>
      </c>
      <c r="F771">
        <v>3</v>
      </c>
      <c r="G771" t="str">
        <f t="shared" ref="G771:G834" si="37">E771&amp;" - "&amp;F771</f>
        <v>0 - 3</v>
      </c>
      <c r="H771" t="str">
        <f t="shared" ref="H771:H834" si="38">IF(E771=F771,"Draw",IF(E771&gt;F771,C771,D771))</f>
        <v>Netherlands</v>
      </c>
      <c r="I771" t="s">
        <v>176</v>
      </c>
      <c r="J771" t="s">
        <v>275</v>
      </c>
      <c r="K771" t="s">
        <v>128</v>
      </c>
      <c r="L771" t="b">
        <v>0</v>
      </c>
    </row>
    <row r="772" spans="1:12" hidden="1" x14ac:dyDescent="0.25">
      <c r="A772" s="2">
        <v>32127</v>
      </c>
      <c r="B772" s="1">
        <f t="shared" si="36"/>
        <v>32127</v>
      </c>
      <c r="C772" t="s">
        <v>106</v>
      </c>
      <c r="D772" t="s">
        <v>87</v>
      </c>
      <c r="E772">
        <v>2</v>
      </c>
      <c r="F772">
        <v>3</v>
      </c>
      <c r="G772" t="str">
        <f t="shared" si="37"/>
        <v>2 - 3</v>
      </c>
      <c r="H772" t="str">
        <f t="shared" si="38"/>
        <v>Yugoslavia</v>
      </c>
      <c r="I772" t="s">
        <v>176</v>
      </c>
      <c r="J772" t="s">
        <v>197</v>
      </c>
      <c r="K772" t="s">
        <v>106</v>
      </c>
      <c r="L772" t="b">
        <v>0</v>
      </c>
    </row>
    <row r="773" spans="1:12" hidden="1" x14ac:dyDescent="0.25">
      <c r="A773" s="2">
        <v>32131</v>
      </c>
      <c r="B773" s="1">
        <f t="shared" si="36"/>
        <v>32131</v>
      </c>
      <c r="C773" t="s">
        <v>172</v>
      </c>
      <c r="D773" t="s">
        <v>89</v>
      </c>
      <c r="E773">
        <v>0</v>
      </c>
      <c r="F773">
        <v>1</v>
      </c>
      <c r="G773" t="str">
        <f t="shared" si="37"/>
        <v>0 - 1</v>
      </c>
      <c r="H773" t="str">
        <f t="shared" si="38"/>
        <v>Portugal</v>
      </c>
      <c r="I773" t="s">
        <v>176</v>
      </c>
      <c r="J773" t="s">
        <v>256</v>
      </c>
      <c r="K773" t="s">
        <v>172</v>
      </c>
      <c r="L773" t="b">
        <v>0</v>
      </c>
    </row>
    <row r="774" spans="1:12" x14ac:dyDescent="0.25">
      <c r="A774" s="2">
        <v>32304</v>
      </c>
      <c r="B774" s="1">
        <f t="shared" si="36"/>
        <v>32304</v>
      </c>
      <c r="C774" t="s">
        <v>47</v>
      </c>
      <c r="D774" t="s">
        <v>55</v>
      </c>
      <c r="E774">
        <v>1</v>
      </c>
      <c r="F774">
        <v>1</v>
      </c>
      <c r="G774" t="str">
        <f t="shared" si="37"/>
        <v>1 - 1</v>
      </c>
      <c r="H774" t="str">
        <f t="shared" si="38"/>
        <v>Draw</v>
      </c>
      <c r="I774" t="s">
        <v>178</v>
      </c>
      <c r="J774" t="s">
        <v>118</v>
      </c>
      <c r="K774" t="s">
        <v>47</v>
      </c>
      <c r="L774" t="b">
        <v>0</v>
      </c>
    </row>
    <row r="775" spans="1:12" x14ac:dyDescent="0.25">
      <c r="A775" s="2">
        <v>32305</v>
      </c>
      <c r="B775" s="1">
        <f t="shared" si="36"/>
        <v>32305</v>
      </c>
      <c r="C775" t="s">
        <v>72</v>
      </c>
      <c r="D775" t="s">
        <v>76</v>
      </c>
      <c r="E775">
        <v>2</v>
      </c>
      <c r="F775">
        <v>3</v>
      </c>
      <c r="G775" t="str">
        <f t="shared" si="37"/>
        <v>2 - 3</v>
      </c>
      <c r="H775" t="str">
        <f t="shared" si="38"/>
        <v>Spain</v>
      </c>
      <c r="I775" t="s">
        <v>178</v>
      </c>
      <c r="J775" t="s">
        <v>132</v>
      </c>
      <c r="K775" t="s">
        <v>47</v>
      </c>
      <c r="L775" t="b">
        <v>1</v>
      </c>
    </row>
    <row r="776" spans="1:12" x14ac:dyDescent="0.25">
      <c r="A776" s="2">
        <v>32306</v>
      </c>
      <c r="B776" s="1">
        <f t="shared" si="36"/>
        <v>32306</v>
      </c>
      <c r="C776" t="s">
        <v>10</v>
      </c>
      <c r="D776" t="s">
        <v>17</v>
      </c>
      <c r="E776">
        <v>0</v>
      </c>
      <c r="F776">
        <v>1</v>
      </c>
      <c r="G776" t="str">
        <f t="shared" si="37"/>
        <v>0 - 1</v>
      </c>
      <c r="H776" t="str">
        <f t="shared" si="38"/>
        <v>Republic of Ireland</v>
      </c>
      <c r="I776" t="s">
        <v>178</v>
      </c>
      <c r="J776" t="s">
        <v>58</v>
      </c>
      <c r="K776" t="s">
        <v>47</v>
      </c>
      <c r="L776" t="b">
        <v>1</v>
      </c>
    </row>
    <row r="777" spans="1:12" x14ac:dyDescent="0.25">
      <c r="A777" s="2">
        <v>32306</v>
      </c>
      <c r="B777" s="1">
        <f t="shared" si="36"/>
        <v>32306</v>
      </c>
      <c r="C777" t="s">
        <v>42</v>
      </c>
      <c r="D777" t="s">
        <v>69</v>
      </c>
      <c r="E777">
        <v>0</v>
      </c>
      <c r="F777">
        <v>1</v>
      </c>
      <c r="G777" t="str">
        <f t="shared" si="37"/>
        <v>0 - 1</v>
      </c>
      <c r="H777" t="str">
        <f t="shared" si="38"/>
        <v>Russia</v>
      </c>
      <c r="I777" t="s">
        <v>178</v>
      </c>
      <c r="J777" t="s">
        <v>123</v>
      </c>
      <c r="K777" t="s">
        <v>47</v>
      </c>
      <c r="L777" t="b">
        <v>1</v>
      </c>
    </row>
    <row r="778" spans="1:12" x14ac:dyDescent="0.25">
      <c r="A778" s="2">
        <v>32308</v>
      </c>
      <c r="B778" s="1">
        <f t="shared" si="36"/>
        <v>32308</v>
      </c>
      <c r="C778" t="s">
        <v>47</v>
      </c>
      <c r="D778" t="s">
        <v>72</v>
      </c>
      <c r="E778">
        <v>2</v>
      </c>
      <c r="F778">
        <v>0</v>
      </c>
      <c r="G778" t="str">
        <f t="shared" si="37"/>
        <v>2 - 0</v>
      </c>
      <c r="H778" t="str">
        <f t="shared" si="38"/>
        <v>Germany</v>
      </c>
      <c r="I778" t="s">
        <v>178</v>
      </c>
      <c r="J778" t="s">
        <v>215</v>
      </c>
      <c r="K778" t="s">
        <v>47</v>
      </c>
      <c r="L778" t="b">
        <v>0</v>
      </c>
    </row>
    <row r="779" spans="1:12" x14ac:dyDescent="0.25">
      <c r="A779" s="2">
        <v>32308</v>
      </c>
      <c r="B779" s="1">
        <f t="shared" si="36"/>
        <v>32308</v>
      </c>
      <c r="C779" t="s">
        <v>55</v>
      </c>
      <c r="D779" t="s">
        <v>76</v>
      </c>
      <c r="E779">
        <v>1</v>
      </c>
      <c r="F779">
        <v>0</v>
      </c>
      <c r="G779" t="str">
        <f t="shared" si="37"/>
        <v>1 - 0</v>
      </c>
      <c r="H779" t="str">
        <f t="shared" si="38"/>
        <v>Italy</v>
      </c>
      <c r="I779" t="s">
        <v>178</v>
      </c>
      <c r="J779" t="s">
        <v>90</v>
      </c>
      <c r="K779" t="s">
        <v>47</v>
      </c>
      <c r="L779" t="b">
        <v>1</v>
      </c>
    </row>
    <row r="780" spans="1:12" x14ac:dyDescent="0.25">
      <c r="A780" s="2">
        <v>32309</v>
      </c>
      <c r="B780" s="1">
        <f t="shared" si="36"/>
        <v>32309</v>
      </c>
      <c r="C780" t="s">
        <v>10</v>
      </c>
      <c r="D780" t="s">
        <v>42</v>
      </c>
      <c r="E780">
        <v>1</v>
      </c>
      <c r="F780">
        <v>3</v>
      </c>
      <c r="G780" t="str">
        <f t="shared" si="37"/>
        <v>1 - 3</v>
      </c>
      <c r="H780" t="str">
        <f t="shared" si="38"/>
        <v>Netherlands</v>
      </c>
      <c r="I780" t="s">
        <v>178</v>
      </c>
      <c r="J780" t="s">
        <v>118</v>
      </c>
      <c r="K780" t="s">
        <v>47</v>
      </c>
      <c r="L780" t="b">
        <v>1</v>
      </c>
    </row>
    <row r="781" spans="1:12" x14ac:dyDescent="0.25">
      <c r="A781" s="2">
        <v>32309</v>
      </c>
      <c r="B781" s="1">
        <f t="shared" si="36"/>
        <v>32309</v>
      </c>
      <c r="C781" t="s">
        <v>17</v>
      </c>
      <c r="D781" t="s">
        <v>69</v>
      </c>
      <c r="E781">
        <v>1</v>
      </c>
      <c r="F781">
        <v>1</v>
      </c>
      <c r="G781" t="str">
        <f t="shared" si="37"/>
        <v>1 - 1</v>
      </c>
      <c r="H781" t="str">
        <f t="shared" si="38"/>
        <v>Draw</v>
      </c>
      <c r="I781" t="s">
        <v>178</v>
      </c>
      <c r="J781" t="s">
        <v>132</v>
      </c>
      <c r="K781" t="s">
        <v>47</v>
      </c>
      <c r="L781" t="b">
        <v>1</v>
      </c>
    </row>
    <row r="782" spans="1:12" x14ac:dyDescent="0.25">
      <c r="A782" s="2">
        <v>32311</v>
      </c>
      <c r="B782" s="1">
        <f t="shared" si="36"/>
        <v>32311</v>
      </c>
      <c r="C782" t="s">
        <v>47</v>
      </c>
      <c r="D782" t="s">
        <v>76</v>
      </c>
      <c r="E782">
        <v>2</v>
      </c>
      <c r="F782">
        <v>0</v>
      </c>
      <c r="G782" t="str">
        <f t="shared" si="37"/>
        <v>2 - 0</v>
      </c>
      <c r="H782" t="str">
        <f t="shared" si="38"/>
        <v>Germany</v>
      </c>
      <c r="I782" t="s">
        <v>178</v>
      </c>
      <c r="J782" t="s">
        <v>66</v>
      </c>
      <c r="K782" t="s">
        <v>47</v>
      </c>
      <c r="L782" t="b">
        <v>0</v>
      </c>
    </row>
    <row r="783" spans="1:12" x14ac:dyDescent="0.25">
      <c r="A783" s="2">
        <v>32311</v>
      </c>
      <c r="B783" s="1">
        <f t="shared" si="36"/>
        <v>32311</v>
      </c>
      <c r="C783" t="s">
        <v>55</v>
      </c>
      <c r="D783" t="s">
        <v>72</v>
      </c>
      <c r="E783">
        <v>2</v>
      </c>
      <c r="F783">
        <v>0</v>
      </c>
      <c r="G783" t="str">
        <f t="shared" si="37"/>
        <v>2 - 0</v>
      </c>
      <c r="H783" t="str">
        <f t="shared" si="38"/>
        <v>Italy</v>
      </c>
      <c r="I783" t="s">
        <v>178</v>
      </c>
      <c r="J783" t="s">
        <v>123</v>
      </c>
      <c r="K783" t="s">
        <v>47</v>
      </c>
      <c r="L783" t="b">
        <v>1</v>
      </c>
    </row>
    <row r="784" spans="1:12" x14ac:dyDescent="0.25">
      <c r="A784" s="2">
        <v>32312</v>
      </c>
      <c r="B784" s="1">
        <f t="shared" si="36"/>
        <v>32312</v>
      </c>
      <c r="C784" t="s">
        <v>10</v>
      </c>
      <c r="D784" t="s">
        <v>69</v>
      </c>
      <c r="E784">
        <v>1</v>
      </c>
      <c r="F784">
        <v>3</v>
      </c>
      <c r="G784" t="str">
        <f t="shared" si="37"/>
        <v>1 - 3</v>
      </c>
      <c r="H784" t="str">
        <f t="shared" si="38"/>
        <v>Russia</v>
      </c>
      <c r="I784" t="s">
        <v>178</v>
      </c>
      <c r="J784" t="s">
        <v>90</v>
      </c>
      <c r="K784" t="s">
        <v>47</v>
      </c>
      <c r="L784" t="b">
        <v>1</v>
      </c>
    </row>
    <row r="785" spans="1:12" x14ac:dyDescent="0.25">
      <c r="A785" s="2">
        <v>32312</v>
      </c>
      <c r="B785" s="1">
        <f t="shared" si="36"/>
        <v>32312</v>
      </c>
      <c r="C785" t="s">
        <v>17</v>
      </c>
      <c r="D785" t="s">
        <v>42</v>
      </c>
      <c r="E785">
        <v>0</v>
      </c>
      <c r="F785">
        <v>1</v>
      </c>
      <c r="G785" t="str">
        <f t="shared" si="37"/>
        <v>0 - 1</v>
      </c>
      <c r="H785" t="str">
        <f t="shared" si="38"/>
        <v>Netherlands</v>
      </c>
      <c r="I785" t="s">
        <v>178</v>
      </c>
      <c r="J785" t="s">
        <v>215</v>
      </c>
      <c r="K785" t="s">
        <v>47</v>
      </c>
      <c r="L785" t="b">
        <v>1</v>
      </c>
    </row>
    <row r="786" spans="1:12" x14ac:dyDescent="0.25">
      <c r="A786" s="2">
        <v>32315</v>
      </c>
      <c r="B786" s="1">
        <f t="shared" si="36"/>
        <v>32315</v>
      </c>
      <c r="C786" t="s">
        <v>47</v>
      </c>
      <c r="D786" t="s">
        <v>42</v>
      </c>
      <c r="E786">
        <v>1</v>
      </c>
      <c r="F786">
        <v>2</v>
      </c>
      <c r="G786" t="str">
        <f t="shared" si="37"/>
        <v>1 - 2</v>
      </c>
      <c r="H786" t="str">
        <f t="shared" si="38"/>
        <v>Netherlands</v>
      </c>
      <c r="I786" t="s">
        <v>178</v>
      </c>
      <c r="J786" t="s">
        <v>64</v>
      </c>
      <c r="K786" t="s">
        <v>47</v>
      </c>
      <c r="L786" t="b">
        <v>0</v>
      </c>
    </row>
    <row r="787" spans="1:12" x14ac:dyDescent="0.25">
      <c r="A787" s="2">
        <v>32316</v>
      </c>
      <c r="B787" s="1">
        <f t="shared" si="36"/>
        <v>32316</v>
      </c>
      <c r="C787" t="s">
        <v>69</v>
      </c>
      <c r="D787" t="s">
        <v>55</v>
      </c>
      <c r="E787">
        <v>2</v>
      </c>
      <c r="F787">
        <v>0</v>
      </c>
      <c r="G787" t="str">
        <f t="shared" si="37"/>
        <v>2 - 0</v>
      </c>
      <c r="H787" t="str">
        <f t="shared" si="38"/>
        <v>Russia</v>
      </c>
      <c r="I787" t="s">
        <v>178</v>
      </c>
      <c r="J787" t="s">
        <v>58</v>
      </c>
      <c r="K787" t="s">
        <v>47</v>
      </c>
      <c r="L787" t="b">
        <v>1</v>
      </c>
    </row>
    <row r="788" spans="1:12" x14ac:dyDescent="0.25">
      <c r="A788" s="2">
        <v>32319</v>
      </c>
      <c r="B788" s="1">
        <f t="shared" si="36"/>
        <v>32319</v>
      </c>
      <c r="C788" t="s">
        <v>69</v>
      </c>
      <c r="D788" t="s">
        <v>42</v>
      </c>
      <c r="E788">
        <v>0</v>
      </c>
      <c r="F788">
        <v>2</v>
      </c>
      <c r="G788" t="str">
        <f t="shared" si="37"/>
        <v>0 - 2</v>
      </c>
      <c r="H788" t="str">
        <f t="shared" si="38"/>
        <v>Netherlands</v>
      </c>
      <c r="I788" t="s">
        <v>178</v>
      </c>
      <c r="J788" t="s">
        <v>66</v>
      </c>
      <c r="K788" t="s">
        <v>47</v>
      </c>
      <c r="L788" t="b">
        <v>1</v>
      </c>
    </row>
    <row r="789" spans="1:12" hidden="1" x14ac:dyDescent="0.25">
      <c r="A789" s="2">
        <v>33023</v>
      </c>
      <c r="B789" s="1">
        <f t="shared" si="36"/>
        <v>33023</v>
      </c>
      <c r="C789" t="s">
        <v>150</v>
      </c>
      <c r="D789" t="s">
        <v>152</v>
      </c>
      <c r="E789">
        <v>2</v>
      </c>
      <c r="F789">
        <v>0</v>
      </c>
      <c r="G789" t="str">
        <f t="shared" si="37"/>
        <v>2 - 0</v>
      </c>
      <c r="H789" t="str">
        <f t="shared" si="38"/>
        <v>Iceland</v>
      </c>
      <c r="I789" t="s">
        <v>176</v>
      </c>
      <c r="J789" t="s">
        <v>151</v>
      </c>
      <c r="K789" t="s">
        <v>150</v>
      </c>
      <c r="L789" t="b">
        <v>0</v>
      </c>
    </row>
    <row r="790" spans="1:12" hidden="1" x14ac:dyDescent="0.25">
      <c r="A790" s="2">
        <v>33121</v>
      </c>
      <c r="B790" s="1">
        <f t="shared" si="36"/>
        <v>33121</v>
      </c>
      <c r="C790" t="s">
        <v>150</v>
      </c>
      <c r="D790" t="s">
        <v>37</v>
      </c>
      <c r="E790">
        <v>1</v>
      </c>
      <c r="F790">
        <v>2</v>
      </c>
      <c r="G790" t="str">
        <f t="shared" si="37"/>
        <v>1 - 2</v>
      </c>
      <c r="H790" t="str">
        <f t="shared" si="38"/>
        <v>France</v>
      </c>
      <c r="I790" t="s">
        <v>176</v>
      </c>
      <c r="J790" t="s">
        <v>151</v>
      </c>
      <c r="K790" t="s">
        <v>150</v>
      </c>
      <c r="L790" t="b">
        <v>0</v>
      </c>
    </row>
    <row r="791" spans="1:12" hidden="1" x14ac:dyDescent="0.25">
      <c r="A791" s="2">
        <v>33128</v>
      </c>
      <c r="B791" s="1">
        <f t="shared" si="36"/>
        <v>33128</v>
      </c>
      <c r="C791" t="s">
        <v>211</v>
      </c>
      <c r="D791" t="s">
        <v>31</v>
      </c>
      <c r="E791">
        <v>1</v>
      </c>
      <c r="F791">
        <v>0</v>
      </c>
      <c r="G791" t="str">
        <f t="shared" si="37"/>
        <v>1 - 0</v>
      </c>
      <c r="H791" t="str">
        <f t="shared" si="38"/>
        <v>Faroe Islands</v>
      </c>
      <c r="I791" t="s">
        <v>176</v>
      </c>
      <c r="J791" t="s">
        <v>129</v>
      </c>
      <c r="K791" t="s">
        <v>50</v>
      </c>
      <c r="L791" t="b">
        <v>1</v>
      </c>
    </row>
    <row r="792" spans="1:12" hidden="1" x14ac:dyDescent="0.25">
      <c r="A792" s="2">
        <v>33128</v>
      </c>
      <c r="B792" s="1">
        <f t="shared" si="36"/>
        <v>33128</v>
      </c>
      <c r="C792" t="s">
        <v>62</v>
      </c>
      <c r="D792" t="s">
        <v>89</v>
      </c>
      <c r="E792">
        <v>0</v>
      </c>
      <c r="F792">
        <v>0</v>
      </c>
      <c r="G792" t="str">
        <f t="shared" si="37"/>
        <v>0 - 0</v>
      </c>
      <c r="H792" t="str">
        <f t="shared" si="38"/>
        <v>Draw</v>
      </c>
      <c r="I792" t="s">
        <v>176</v>
      </c>
      <c r="J792" t="s">
        <v>63</v>
      </c>
      <c r="K792" t="s">
        <v>62</v>
      </c>
      <c r="L792" t="b">
        <v>0</v>
      </c>
    </row>
    <row r="793" spans="1:12" hidden="1" x14ac:dyDescent="0.25">
      <c r="A793" s="2">
        <v>33128</v>
      </c>
      <c r="B793" s="1">
        <f t="shared" si="36"/>
        <v>33128</v>
      </c>
      <c r="C793" t="s">
        <v>15</v>
      </c>
      <c r="D793" t="s">
        <v>87</v>
      </c>
      <c r="E793">
        <v>0</v>
      </c>
      <c r="F793">
        <v>2</v>
      </c>
      <c r="G793" t="str">
        <f t="shared" si="37"/>
        <v>0 - 2</v>
      </c>
      <c r="H793" t="str">
        <f t="shared" si="38"/>
        <v>Yugoslavia</v>
      </c>
      <c r="I793" t="s">
        <v>176</v>
      </c>
      <c r="J793" t="s">
        <v>16</v>
      </c>
      <c r="K793" t="s">
        <v>15</v>
      </c>
      <c r="L793" t="b">
        <v>0</v>
      </c>
    </row>
    <row r="794" spans="1:12" hidden="1" x14ac:dyDescent="0.25">
      <c r="A794" s="2">
        <v>33128</v>
      </c>
      <c r="B794" s="1">
        <f t="shared" si="36"/>
        <v>33128</v>
      </c>
      <c r="C794" t="s">
        <v>69</v>
      </c>
      <c r="D794" t="s">
        <v>51</v>
      </c>
      <c r="E794">
        <v>2</v>
      </c>
      <c r="F794">
        <v>0</v>
      </c>
      <c r="G794" t="str">
        <f t="shared" si="37"/>
        <v>2 - 0</v>
      </c>
      <c r="H794" t="str">
        <f t="shared" si="38"/>
        <v>Russia</v>
      </c>
      <c r="I794" t="s">
        <v>176</v>
      </c>
      <c r="J794" t="s">
        <v>71</v>
      </c>
      <c r="K794" t="s">
        <v>112</v>
      </c>
      <c r="L794" t="b">
        <v>0</v>
      </c>
    </row>
    <row r="795" spans="1:12" hidden="1" x14ac:dyDescent="0.25">
      <c r="A795" s="2">
        <v>33128</v>
      </c>
      <c r="B795" s="1">
        <f t="shared" si="36"/>
        <v>33128</v>
      </c>
      <c r="C795" t="s">
        <v>9</v>
      </c>
      <c r="D795" t="s">
        <v>93</v>
      </c>
      <c r="E795">
        <v>2</v>
      </c>
      <c r="F795">
        <v>1</v>
      </c>
      <c r="G795" t="str">
        <f t="shared" si="37"/>
        <v>2 - 1</v>
      </c>
      <c r="H795" t="str">
        <f t="shared" si="38"/>
        <v>Scotland</v>
      </c>
      <c r="I795" t="s">
        <v>176</v>
      </c>
      <c r="J795" t="s">
        <v>11</v>
      </c>
      <c r="K795" t="s">
        <v>9</v>
      </c>
      <c r="L795" t="b">
        <v>0</v>
      </c>
    </row>
    <row r="796" spans="1:12" hidden="1" x14ac:dyDescent="0.25">
      <c r="A796" s="2">
        <v>33128</v>
      </c>
      <c r="B796" s="1">
        <f t="shared" si="36"/>
        <v>33128</v>
      </c>
      <c r="C796" t="s">
        <v>39</v>
      </c>
      <c r="D796" t="s">
        <v>109</v>
      </c>
      <c r="E796">
        <v>2</v>
      </c>
      <c r="F796">
        <v>0</v>
      </c>
      <c r="G796" t="str">
        <f t="shared" si="37"/>
        <v>2 - 0</v>
      </c>
      <c r="H796" t="str">
        <f t="shared" si="38"/>
        <v>Switzerland</v>
      </c>
      <c r="I796" t="s">
        <v>176</v>
      </c>
      <c r="J796" t="s">
        <v>46</v>
      </c>
      <c r="K796" t="s">
        <v>39</v>
      </c>
      <c r="L796" t="b">
        <v>0</v>
      </c>
    </row>
    <row r="797" spans="1:12" hidden="1" x14ac:dyDescent="0.25">
      <c r="A797" s="2">
        <v>33142</v>
      </c>
      <c r="B797" s="1">
        <f t="shared" si="36"/>
        <v>33142</v>
      </c>
      <c r="C797" t="s">
        <v>34</v>
      </c>
      <c r="D797" t="s">
        <v>150</v>
      </c>
      <c r="E797">
        <v>1</v>
      </c>
      <c r="F797">
        <v>0</v>
      </c>
      <c r="G797" t="str">
        <f t="shared" si="37"/>
        <v>1 - 0</v>
      </c>
      <c r="H797" t="str">
        <f t="shared" si="38"/>
        <v>Czechoslovakia</v>
      </c>
      <c r="I797" t="s">
        <v>176</v>
      </c>
      <c r="J797" t="s">
        <v>225</v>
      </c>
      <c r="K797" t="s">
        <v>34</v>
      </c>
      <c r="L797" t="b">
        <v>0</v>
      </c>
    </row>
    <row r="798" spans="1:12" hidden="1" x14ac:dyDescent="0.25">
      <c r="A798" s="2">
        <v>33156</v>
      </c>
      <c r="B798" s="1">
        <f t="shared" si="36"/>
        <v>33156</v>
      </c>
      <c r="C798" t="s">
        <v>72</v>
      </c>
      <c r="D798" t="s">
        <v>211</v>
      </c>
      <c r="E798">
        <v>4</v>
      </c>
      <c r="F798">
        <v>1</v>
      </c>
      <c r="G798" t="str">
        <f t="shared" si="37"/>
        <v>4 - 1</v>
      </c>
      <c r="H798" t="str">
        <f t="shared" si="38"/>
        <v>Denmark</v>
      </c>
      <c r="I798" t="s">
        <v>176</v>
      </c>
      <c r="J798" t="s">
        <v>73</v>
      </c>
      <c r="K798" t="s">
        <v>72</v>
      </c>
      <c r="L798" t="b">
        <v>0</v>
      </c>
    </row>
    <row r="799" spans="1:12" hidden="1" x14ac:dyDescent="0.25">
      <c r="A799" s="2">
        <v>33156</v>
      </c>
      <c r="B799" s="1">
        <f t="shared" si="36"/>
        <v>33156</v>
      </c>
      <c r="C799" t="s">
        <v>51</v>
      </c>
      <c r="D799" t="s">
        <v>32</v>
      </c>
      <c r="E799">
        <v>0</v>
      </c>
      <c r="F799">
        <v>0</v>
      </c>
      <c r="G799" t="str">
        <f t="shared" si="37"/>
        <v>0 - 0</v>
      </c>
      <c r="H799" t="str">
        <f t="shared" si="38"/>
        <v>Draw</v>
      </c>
      <c r="I799" t="s">
        <v>176</v>
      </c>
      <c r="J799" t="s">
        <v>92</v>
      </c>
      <c r="K799" t="s">
        <v>51</v>
      </c>
      <c r="L799" t="b">
        <v>0</v>
      </c>
    </row>
    <row r="800" spans="1:12" hidden="1" x14ac:dyDescent="0.25">
      <c r="A800" s="2">
        <v>33156</v>
      </c>
      <c r="B800" s="1">
        <f t="shared" si="36"/>
        <v>33156</v>
      </c>
      <c r="C800" t="s">
        <v>76</v>
      </c>
      <c r="D800" t="s">
        <v>150</v>
      </c>
      <c r="E800">
        <v>2</v>
      </c>
      <c r="F800">
        <v>1</v>
      </c>
      <c r="G800" t="str">
        <f t="shared" si="37"/>
        <v>2 - 1</v>
      </c>
      <c r="H800" t="str">
        <f t="shared" si="38"/>
        <v>Spain</v>
      </c>
      <c r="I800" t="s">
        <v>176</v>
      </c>
      <c r="J800" t="s">
        <v>100</v>
      </c>
      <c r="K800" t="s">
        <v>76</v>
      </c>
      <c r="L800" t="b">
        <v>0</v>
      </c>
    </row>
    <row r="801" spans="1:12" hidden="1" x14ac:dyDescent="0.25">
      <c r="A801" s="2">
        <v>33159</v>
      </c>
      <c r="B801" s="1">
        <f t="shared" si="36"/>
        <v>33159</v>
      </c>
      <c r="C801" t="s">
        <v>37</v>
      </c>
      <c r="D801" t="s">
        <v>34</v>
      </c>
      <c r="E801">
        <v>2</v>
      </c>
      <c r="F801">
        <v>1</v>
      </c>
      <c r="G801" t="str">
        <f t="shared" si="37"/>
        <v>2 - 1</v>
      </c>
      <c r="H801" t="str">
        <f t="shared" si="38"/>
        <v>France</v>
      </c>
      <c r="I801" t="s">
        <v>176</v>
      </c>
      <c r="J801" t="s">
        <v>40</v>
      </c>
      <c r="K801" t="s">
        <v>37</v>
      </c>
      <c r="L801" t="b">
        <v>0</v>
      </c>
    </row>
    <row r="802" spans="1:12" hidden="1" x14ac:dyDescent="0.25">
      <c r="A802" s="2">
        <v>33163</v>
      </c>
      <c r="B802" s="1">
        <f t="shared" si="36"/>
        <v>33163</v>
      </c>
      <c r="C802" t="s">
        <v>10</v>
      </c>
      <c r="D802" t="s">
        <v>88</v>
      </c>
      <c r="E802">
        <v>2</v>
      </c>
      <c r="F802">
        <v>0</v>
      </c>
      <c r="G802" t="str">
        <f t="shared" si="37"/>
        <v>2 - 0</v>
      </c>
      <c r="H802" t="str">
        <f t="shared" si="38"/>
        <v>England</v>
      </c>
      <c r="I802" t="s">
        <v>176</v>
      </c>
      <c r="J802" t="s">
        <v>12</v>
      </c>
      <c r="K802" t="s">
        <v>10</v>
      </c>
      <c r="L802" t="b">
        <v>0</v>
      </c>
    </row>
    <row r="803" spans="1:12" hidden="1" x14ac:dyDescent="0.25">
      <c r="A803" s="2">
        <v>33163</v>
      </c>
      <c r="B803" s="1">
        <f t="shared" si="36"/>
        <v>33163</v>
      </c>
      <c r="C803" t="s">
        <v>32</v>
      </c>
      <c r="D803" t="s">
        <v>55</v>
      </c>
      <c r="E803">
        <v>1</v>
      </c>
      <c r="F803">
        <v>1</v>
      </c>
      <c r="G803" t="str">
        <f t="shared" si="37"/>
        <v>1 - 1</v>
      </c>
      <c r="H803" t="str">
        <f t="shared" si="38"/>
        <v>Draw</v>
      </c>
      <c r="I803" t="s">
        <v>176</v>
      </c>
      <c r="J803" t="s">
        <v>35</v>
      </c>
      <c r="K803" t="s">
        <v>32</v>
      </c>
      <c r="L803" t="b">
        <v>0</v>
      </c>
    </row>
    <row r="804" spans="1:12" hidden="1" x14ac:dyDescent="0.25">
      <c r="A804" s="2">
        <v>33163</v>
      </c>
      <c r="B804" s="1">
        <f t="shared" si="36"/>
        <v>33163</v>
      </c>
      <c r="C804" t="s">
        <v>17</v>
      </c>
      <c r="D804" t="s">
        <v>106</v>
      </c>
      <c r="E804">
        <v>5</v>
      </c>
      <c r="F804">
        <v>0</v>
      </c>
      <c r="G804" t="str">
        <f t="shared" si="37"/>
        <v>5 - 0</v>
      </c>
      <c r="H804" t="str">
        <f t="shared" si="38"/>
        <v>Republic of Ireland</v>
      </c>
      <c r="I804" t="s">
        <v>176</v>
      </c>
      <c r="J804" t="s">
        <v>28</v>
      </c>
      <c r="K804" t="s">
        <v>17</v>
      </c>
      <c r="L804" t="b">
        <v>0</v>
      </c>
    </row>
    <row r="805" spans="1:12" hidden="1" x14ac:dyDescent="0.25">
      <c r="A805" s="2">
        <v>33163</v>
      </c>
      <c r="B805" s="1">
        <f t="shared" si="36"/>
        <v>33163</v>
      </c>
      <c r="C805" t="s">
        <v>15</v>
      </c>
      <c r="D805" t="s">
        <v>72</v>
      </c>
      <c r="E805">
        <v>1</v>
      </c>
      <c r="F805">
        <v>1</v>
      </c>
      <c r="G805" t="str">
        <f t="shared" si="37"/>
        <v>1 - 1</v>
      </c>
      <c r="H805" t="str">
        <f t="shared" si="38"/>
        <v>Draw</v>
      </c>
      <c r="I805" t="s">
        <v>176</v>
      </c>
      <c r="J805" t="s">
        <v>16</v>
      </c>
      <c r="K805" t="s">
        <v>15</v>
      </c>
      <c r="L805" t="b">
        <v>0</v>
      </c>
    </row>
    <row r="806" spans="1:12" hidden="1" x14ac:dyDescent="0.25">
      <c r="A806" s="2">
        <v>33163</v>
      </c>
      <c r="B806" s="1">
        <f t="shared" si="36"/>
        <v>33163</v>
      </c>
      <c r="C806" t="s">
        <v>89</v>
      </c>
      <c r="D806" t="s">
        <v>42</v>
      </c>
      <c r="E806">
        <v>1</v>
      </c>
      <c r="F806">
        <v>0</v>
      </c>
      <c r="G806" t="str">
        <f t="shared" si="37"/>
        <v>1 - 0</v>
      </c>
      <c r="H806" t="str">
        <f t="shared" si="38"/>
        <v>Portugal</v>
      </c>
      <c r="I806" t="s">
        <v>176</v>
      </c>
      <c r="J806" t="s">
        <v>121</v>
      </c>
      <c r="K806" t="s">
        <v>89</v>
      </c>
      <c r="L806" t="b">
        <v>0</v>
      </c>
    </row>
    <row r="807" spans="1:12" hidden="1" x14ac:dyDescent="0.25">
      <c r="A807" s="2">
        <v>33163</v>
      </c>
      <c r="B807" s="1">
        <f t="shared" si="36"/>
        <v>33163</v>
      </c>
      <c r="C807" t="s">
        <v>93</v>
      </c>
      <c r="D807" t="s">
        <v>109</v>
      </c>
      <c r="E807">
        <v>0</v>
      </c>
      <c r="F807">
        <v>3</v>
      </c>
      <c r="G807" t="str">
        <f t="shared" si="37"/>
        <v>0 - 3</v>
      </c>
      <c r="H807" t="str">
        <f t="shared" si="38"/>
        <v>Bulgaria</v>
      </c>
      <c r="I807" t="s">
        <v>176</v>
      </c>
      <c r="J807" t="s">
        <v>103</v>
      </c>
      <c r="K807" t="s">
        <v>93</v>
      </c>
      <c r="L807" t="b">
        <v>0</v>
      </c>
    </row>
    <row r="808" spans="1:12" hidden="1" x14ac:dyDescent="0.25">
      <c r="A808" s="2">
        <v>33163</v>
      </c>
      <c r="B808" s="1">
        <f t="shared" si="36"/>
        <v>33163</v>
      </c>
      <c r="C808" t="s">
        <v>9</v>
      </c>
      <c r="D808" t="s">
        <v>39</v>
      </c>
      <c r="E808">
        <v>2</v>
      </c>
      <c r="F808">
        <v>1</v>
      </c>
      <c r="G808" t="str">
        <f t="shared" si="37"/>
        <v>2 - 1</v>
      </c>
      <c r="H808" t="str">
        <f t="shared" si="38"/>
        <v>Scotland</v>
      </c>
      <c r="I808" t="s">
        <v>176</v>
      </c>
      <c r="J808" t="s">
        <v>11</v>
      </c>
      <c r="K808" t="s">
        <v>9</v>
      </c>
      <c r="L808" t="b">
        <v>0</v>
      </c>
    </row>
    <row r="809" spans="1:12" hidden="1" x14ac:dyDescent="0.25">
      <c r="A809" s="2">
        <v>33163</v>
      </c>
      <c r="B809" s="1">
        <f t="shared" si="36"/>
        <v>33163</v>
      </c>
      <c r="C809" t="s">
        <v>13</v>
      </c>
      <c r="D809" t="s">
        <v>36</v>
      </c>
      <c r="E809">
        <v>3</v>
      </c>
      <c r="F809">
        <v>1</v>
      </c>
      <c r="G809" t="str">
        <f t="shared" si="37"/>
        <v>3 - 1</v>
      </c>
      <c r="H809" t="str">
        <f t="shared" si="38"/>
        <v>Wales</v>
      </c>
      <c r="I809" t="s">
        <v>176</v>
      </c>
      <c r="J809" t="s">
        <v>25</v>
      </c>
      <c r="K809" t="s">
        <v>13</v>
      </c>
      <c r="L809" t="b">
        <v>0</v>
      </c>
    </row>
    <row r="810" spans="1:12" hidden="1" x14ac:dyDescent="0.25">
      <c r="A810" s="2">
        <v>33177</v>
      </c>
      <c r="B810" s="1">
        <f t="shared" si="36"/>
        <v>33177</v>
      </c>
      <c r="C810" t="s">
        <v>128</v>
      </c>
      <c r="D810" t="s">
        <v>172</v>
      </c>
      <c r="E810">
        <v>4</v>
      </c>
      <c r="F810">
        <v>0</v>
      </c>
      <c r="G810" t="str">
        <f t="shared" si="37"/>
        <v>4 - 0</v>
      </c>
      <c r="H810" t="str">
        <f t="shared" si="38"/>
        <v>Greece</v>
      </c>
      <c r="I810" t="s">
        <v>176</v>
      </c>
      <c r="J810" t="s">
        <v>131</v>
      </c>
      <c r="K810" t="s">
        <v>128</v>
      </c>
      <c r="L810" t="b">
        <v>0</v>
      </c>
    </row>
    <row r="811" spans="1:12" hidden="1" x14ac:dyDescent="0.25">
      <c r="A811" s="2">
        <v>33177</v>
      </c>
      <c r="B811" s="1">
        <f t="shared" si="36"/>
        <v>33177</v>
      </c>
      <c r="C811" t="s">
        <v>32</v>
      </c>
      <c r="D811" t="s">
        <v>158</v>
      </c>
      <c r="E811">
        <v>4</v>
      </c>
      <c r="F811">
        <v>2</v>
      </c>
      <c r="G811" t="str">
        <f t="shared" si="37"/>
        <v>4 - 2</v>
      </c>
      <c r="H811" t="str">
        <f t="shared" si="38"/>
        <v>Hungary</v>
      </c>
      <c r="I811" t="s">
        <v>176</v>
      </c>
      <c r="J811" t="s">
        <v>35</v>
      </c>
      <c r="K811" t="s">
        <v>32</v>
      </c>
      <c r="L811" t="b">
        <v>0</v>
      </c>
    </row>
    <row r="812" spans="1:12" hidden="1" x14ac:dyDescent="0.25">
      <c r="A812" s="2">
        <v>33177</v>
      </c>
      <c r="B812" s="1">
        <f t="shared" si="36"/>
        <v>33177</v>
      </c>
      <c r="C812" t="s">
        <v>65</v>
      </c>
      <c r="D812" t="s">
        <v>47</v>
      </c>
      <c r="E812">
        <v>2</v>
      </c>
      <c r="F812">
        <v>3</v>
      </c>
      <c r="G812" t="str">
        <f t="shared" si="37"/>
        <v>2 - 3</v>
      </c>
      <c r="H812" t="str">
        <f t="shared" si="38"/>
        <v>Germany</v>
      </c>
      <c r="I812" t="s">
        <v>176</v>
      </c>
      <c r="J812" t="s">
        <v>65</v>
      </c>
      <c r="K812" t="s">
        <v>65</v>
      </c>
      <c r="L812" t="b">
        <v>0</v>
      </c>
    </row>
    <row r="813" spans="1:12" hidden="1" x14ac:dyDescent="0.25">
      <c r="A813" s="2">
        <v>33177</v>
      </c>
      <c r="B813" s="1">
        <f t="shared" si="36"/>
        <v>33177</v>
      </c>
      <c r="C813" t="s">
        <v>87</v>
      </c>
      <c r="D813" t="s">
        <v>31</v>
      </c>
      <c r="E813">
        <v>4</v>
      </c>
      <c r="F813">
        <v>1</v>
      </c>
      <c r="G813" t="str">
        <f t="shared" si="37"/>
        <v>4 - 1</v>
      </c>
      <c r="H813" t="str">
        <f t="shared" si="38"/>
        <v>Yugoslavia</v>
      </c>
      <c r="I813" t="s">
        <v>176</v>
      </c>
      <c r="J813" t="s">
        <v>94</v>
      </c>
      <c r="K813" t="s">
        <v>87</v>
      </c>
      <c r="L813" t="b">
        <v>0</v>
      </c>
    </row>
    <row r="814" spans="1:12" hidden="1" x14ac:dyDescent="0.25">
      <c r="A814" s="2">
        <v>33180</v>
      </c>
      <c r="B814" s="1">
        <f t="shared" si="36"/>
        <v>33180</v>
      </c>
      <c r="C814" t="s">
        <v>55</v>
      </c>
      <c r="D814" t="s">
        <v>69</v>
      </c>
      <c r="E814">
        <v>0</v>
      </c>
      <c r="F814">
        <v>0</v>
      </c>
      <c r="G814" t="str">
        <f t="shared" si="37"/>
        <v>0 - 0</v>
      </c>
      <c r="H814" t="str">
        <f t="shared" si="38"/>
        <v>Draw</v>
      </c>
      <c r="I814" t="s">
        <v>176</v>
      </c>
      <c r="J814" t="s">
        <v>124</v>
      </c>
      <c r="K814" t="s">
        <v>55</v>
      </c>
      <c r="L814" t="b">
        <v>0</v>
      </c>
    </row>
    <row r="815" spans="1:12" hidden="1" x14ac:dyDescent="0.25">
      <c r="A815" s="2">
        <v>33191</v>
      </c>
      <c r="B815" s="1">
        <f t="shared" si="36"/>
        <v>33191</v>
      </c>
      <c r="C815" t="s">
        <v>31</v>
      </c>
      <c r="D815" t="s">
        <v>15</v>
      </c>
      <c r="E815">
        <v>0</v>
      </c>
      <c r="F815">
        <v>0</v>
      </c>
      <c r="G815" t="str">
        <f t="shared" si="37"/>
        <v>0 - 0</v>
      </c>
      <c r="H815" t="str">
        <f t="shared" si="38"/>
        <v>Draw</v>
      </c>
      <c r="I815" t="s">
        <v>176</v>
      </c>
      <c r="J815" t="s">
        <v>33</v>
      </c>
      <c r="K815" t="s">
        <v>31</v>
      </c>
      <c r="L815" t="b">
        <v>0</v>
      </c>
    </row>
    <row r="816" spans="1:12" hidden="1" x14ac:dyDescent="0.25">
      <c r="A816" s="2">
        <v>33191</v>
      </c>
      <c r="B816" s="1">
        <f t="shared" si="36"/>
        <v>33191</v>
      </c>
      <c r="C816" t="s">
        <v>109</v>
      </c>
      <c r="D816" t="s">
        <v>9</v>
      </c>
      <c r="E816">
        <v>1</v>
      </c>
      <c r="F816">
        <v>1</v>
      </c>
      <c r="G816" t="str">
        <f t="shared" si="37"/>
        <v>1 - 1</v>
      </c>
      <c r="H816" t="str">
        <f t="shared" si="38"/>
        <v>Draw</v>
      </c>
      <c r="I816" t="s">
        <v>176</v>
      </c>
      <c r="J816" t="s">
        <v>114</v>
      </c>
      <c r="K816" t="s">
        <v>109</v>
      </c>
      <c r="L816" t="b">
        <v>0</v>
      </c>
    </row>
    <row r="817" spans="1:12" hidden="1" x14ac:dyDescent="0.25">
      <c r="A817" s="2">
        <v>33191</v>
      </c>
      <c r="B817" s="1">
        <f t="shared" si="36"/>
        <v>33191</v>
      </c>
      <c r="C817" t="s">
        <v>158</v>
      </c>
      <c r="D817" t="s">
        <v>51</v>
      </c>
      <c r="E817">
        <v>0</v>
      </c>
      <c r="F817">
        <v>3</v>
      </c>
      <c r="G817" t="str">
        <f t="shared" si="37"/>
        <v>0 - 3</v>
      </c>
      <c r="H817" t="str">
        <f t="shared" si="38"/>
        <v>Norway</v>
      </c>
      <c r="I817" t="s">
        <v>176</v>
      </c>
      <c r="J817" t="s">
        <v>179</v>
      </c>
      <c r="K817" t="s">
        <v>158</v>
      </c>
      <c r="L817" t="b">
        <v>0</v>
      </c>
    </row>
    <row r="818" spans="1:12" hidden="1" x14ac:dyDescent="0.25">
      <c r="A818" s="2">
        <v>33191</v>
      </c>
      <c r="B818" s="1">
        <f t="shared" si="36"/>
        <v>33191</v>
      </c>
      <c r="C818" t="s">
        <v>34</v>
      </c>
      <c r="D818" t="s">
        <v>76</v>
      </c>
      <c r="E818">
        <v>3</v>
      </c>
      <c r="F818">
        <v>2</v>
      </c>
      <c r="G818" t="str">
        <f t="shared" si="37"/>
        <v>3 - 2</v>
      </c>
      <c r="H818" t="str">
        <f t="shared" si="38"/>
        <v>Czechoslovakia</v>
      </c>
      <c r="I818" t="s">
        <v>176</v>
      </c>
      <c r="J818" t="s">
        <v>45</v>
      </c>
      <c r="K818" t="s">
        <v>34</v>
      </c>
      <c r="L818" t="b">
        <v>0</v>
      </c>
    </row>
    <row r="819" spans="1:12" hidden="1" x14ac:dyDescent="0.25">
      <c r="A819" s="2">
        <v>33191</v>
      </c>
      <c r="B819" s="1">
        <f t="shared" si="36"/>
        <v>33191</v>
      </c>
      <c r="C819" t="s">
        <v>72</v>
      </c>
      <c r="D819" t="s">
        <v>87</v>
      </c>
      <c r="E819">
        <v>0</v>
      </c>
      <c r="F819">
        <v>2</v>
      </c>
      <c r="G819" t="str">
        <f t="shared" si="37"/>
        <v>0 - 2</v>
      </c>
      <c r="H819" t="str">
        <f t="shared" si="38"/>
        <v>Yugoslavia</v>
      </c>
      <c r="I819" t="s">
        <v>176</v>
      </c>
      <c r="J819" t="s">
        <v>73</v>
      </c>
      <c r="K819" t="s">
        <v>72</v>
      </c>
      <c r="L819" t="b">
        <v>0</v>
      </c>
    </row>
    <row r="820" spans="1:12" hidden="1" x14ac:dyDescent="0.25">
      <c r="A820" s="2">
        <v>33191</v>
      </c>
      <c r="B820" s="1">
        <f t="shared" si="36"/>
        <v>33191</v>
      </c>
      <c r="C820" t="s">
        <v>17</v>
      </c>
      <c r="D820" t="s">
        <v>10</v>
      </c>
      <c r="E820">
        <v>1</v>
      </c>
      <c r="F820">
        <v>1</v>
      </c>
      <c r="G820" t="str">
        <f t="shared" si="37"/>
        <v>1 - 1</v>
      </c>
      <c r="H820" t="str">
        <f t="shared" si="38"/>
        <v>Draw</v>
      </c>
      <c r="I820" t="s">
        <v>176</v>
      </c>
      <c r="J820" t="s">
        <v>28</v>
      </c>
      <c r="K820" t="s">
        <v>17</v>
      </c>
      <c r="L820" t="b">
        <v>0</v>
      </c>
    </row>
    <row r="821" spans="1:12" hidden="1" x14ac:dyDescent="0.25">
      <c r="A821" s="2">
        <v>33191</v>
      </c>
      <c r="B821" s="1">
        <f t="shared" si="36"/>
        <v>33191</v>
      </c>
      <c r="C821" t="s">
        <v>65</v>
      </c>
      <c r="D821" t="s">
        <v>13</v>
      </c>
      <c r="E821">
        <v>0</v>
      </c>
      <c r="F821">
        <v>1</v>
      </c>
      <c r="G821" t="str">
        <f t="shared" si="37"/>
        <v>0 - 1</v>
      </c>
      <c r="H821" t="str">
        <f t="shared" si="38"/>
        <v>Wales</v>
      </c>
      <c r="I821" t="s">
        <v>176</v>
      </c>
      <c r="J821" t="s">
        <v>65</v>
      </c>
      <c r="K821" t="s">
        <v>65</v>
      </c>
      <c r="L821" t="b">
        <v>0</v>
      </c>
    </row>
    <row r="822" spans="1:12" hidden="1" x14ac:dyDescent="0.25">
      <c r="A822" s="2">
        <v>33191</v>
      </c>
      <c r="B822" s="1">
        <f t="shared" si="36"/>
        <v>33191</v>
      </c>
      <c r="C822" t="s">
        <v>281</v>
      </c>
      <c r="D822" t="s">
        <v>39</v>
      </c>
      <c r="E822">
        <v>0</v>
      </c>
      <c r="F822">
        <v>4</v>
      </c>
      <c r="G822" t="str">
        <f t="shared" si="37"/>
        <v>0 - 4</v>
      </c>
      <c r="H822" t="str">
        <f t="shared" si="38"/>
        <v>Switzerland</v>
      </c>
      <c r="I822" t="s">
        <v>176</v>
      </c>
      <c r="J822" t="s">
        <v>282</v>
      </c>
      <c r="K822" t="s">
        <v>281</v>
      </c>
      <c r="L822" t="b">
        <v>0</v>
      </c>
    </row>
    <row r="823" spans="1:12" hidden="1" x14ac:dyDescent="0.25">
      <c r="A823" s="2">
        <v>33191</v>
      </c>
      <c r="B823" s="1">
        <f t="shared" si="36"/>
        <v>33191</v>
      </c>
      <c r="C823" t="s">
        <v>106</v>
      </c>
      <c r="D823" t="s">
        <v>88</v>
      </c>
      <c r="E823">
        <v>0</v>
      </c>
      <c r="F823">
        <v>1</v>
      </c>
      <c r="G823" t="str">
        <f t="shared" si="37"/>
        <v>0 - 1</v>
      </c>
      <c r="H823" t="str">
        <f t="shared" si="38"/>
        <v>Poland</v>
      </c>
      <c r="I823" t="s">
        <v>176</v>
      </c>
      <c r="J823" t="s">
        <v>107</v>
      </c>
      <c r="K823" t="s">
        <v>106</v>
      </c>
      <c r="L823" t="b">
        <v>0</v>
      </c>
    </row>
    <row r="824" spans="1:12" hidden="1" x14ac:dyDescent="0.25">
      <c r="A824" s="2">
        <v>33194</v>
      </c>
      <c r="B824" s="1">
        <f t="shared" si="36"/>
        <v>33194</v>
      </c>
      <c r="C824" t="s">
        <v>152</v>
      </c>
      <c r="D824" t="s">
        <v>37</v>
      </c>
      <c r="E824">
        <v>0</v>
      </c>
      <c r="F824">
        <v>1</v>
      </c>
      <c r="G824" t="str">
        <f t="shared" si="37"/>
        <v>0 - 1</v>
      </c>
      <c r="H824" t="str">
        <f t="shared" si="38"/>
        <v>France</v>
      </c>
      <c r="I824" t="s">
        <v>176</v>
      </c>
      <c r="J824" t="s">
        <v>155</v>
      </c>
      <c r="K824" t="s">
        <v>152</v>
      </c>
      <c r="L824" t="b">
        <v>0</v>
      </c>
    </row>
    <row r="825" spans="1:12" hidden="1" x14ac:dyDescent="0.25">
      <c r="A825" s="2">
        <v>33202</v>
      </c>
      <c r="B825" s="1">
        <f t="shared" si="36"/>
        <v>33202</v>
      </c>
      <c r="C825" t="s">
        <v>172</v>
      </c>
      <c r="D825" t="s">
        <v>62</v>
      </c>
      <c r="E825">
        <v>1</v>
      </c>
      <c r="F825">
        <v>1</v>
      </c>
      <c r="G825" t="str">
        <f t="shared" si="37"/>
        <v>1 - 1</v>
      </c>
      <c r="H825" t="str">
        <f t="shared" si="38"/>
        <v>Draw</v>
      </c>
      <c r="I825" t="s">
        <v>176</v>
      </c>
      <c r="J825" t="s">
        <v>256</v>
      </c>
      <c r="K825" t="s">
        <v>172</v>
      </c>
      <c r="L825" t="b">
        <v>0</v>
      </c>
    </row>
    <row r="826" spans="1:12" hidden="1" x14ac:dyDescent="0.25">
      <c r="A826" s="2">
        <v>33212</v>
      </c>
      <c r="B826" s="1">
        <f t="shared" si="36"/>
        <v>33212</v>
      </c>
      <c r="C826" t="s">
        <v>93</v>
      </c>
      <c r="D826" t="s">
        <v>281</v>
      </c>
      <c r="E826">
        <v>6</v>
      </c>
      <c r="F826">
        <v>0</v>
      </c>
      <c r="G826" t="str">
        <f t="shared" si="37"/>
        <v>6 - 0</v>
      </c>
      <c r="H826" t="str">
        <f t="shared" si="38"/>
        <v>Romania</v>
      </c>
      <c r="I826" t="s">
        <v>176</v>
      </c>
      <c r="J826" t="s">
        <v>103</v>
      </c>
      <c r="K826" t="s">
        <v>93</v>
      </c>
      <c r="L826" t="b">
        <v>0</v>
      </c>
    </row>
    <row r="827" spans="1:12" hidden="1" x14ac:dyDescent="0.25">
      <c r="A827" s="2">
        <v>33226</v>
      </c>
      <c r="B827" s="1">
        <f t="shared" si="36"/>
        <v>33226</v>
      </c>
      <c r="C827" t="s">
        <v>172</v>
      </c>
      <c r="D827" t="s">
        <v>42</v>
      </c>
      <c r="E827">
        <v>0</v>
      </c>
      <c r="F827">
        <v>8</v>
      </c>
      <c r="G827" t="str">
        <f t="shared" si="37"/>
        <v>0 - 8</v>
      </c>
      <c r="H827" t="str">
        <f t="shared" si="38"/>
        <v>Netherlands</v>
      </c>
      <c r="I827" t="s">
        <v>176</v>
      </c>
      <c r="J827" t="s">
        <v>256</v>
      </c>
      <c r="K827" t="s">
        <v>172</v>
      </c>
      <c r="L827" t="b">
        <v>0</v>
      </c>
    </row>
    <row r="828" spans="1:12" hidden="1" x14ac:dyDescent="0.25">
      <c r="A828" s="2">
        <v>33226</v>
      </c>
      <c r="B828" s="1">
        <f t="shared" si="36"/>
        <v>33226</v>
      </c>
      <c r="C828" t="s">
        <v>76</v>
      </c>
      <c r="D828" t="s">
        <v>152</v>
      </c>
      <c r="E828">
        <v>9</v>
      </c>
      <c r="F828">
        <v>0</v>
      </c>
      <c r="G828" t="str">
        <f t="shared" si="37"/>
        <v>9 - 0</v>
      </c>
      <c r="H828" t="str">
        <f t="shared" si="38"/>
        <v>Spain</v>
      </c>
      <c r="I828" t="s">
        <v>176</v>
      </c>
      <c r="J828" t="s">
        <v>100</v>
      </c>
      <c r="K828" t="s">
        <v>76</v>
      </c>
      <c r="L828" t="b">
        <v>0</v>
      </c>
    </row>
    <row r="829" spans="1:12" hidden="1" x14ac:dyDescent="0.25">
      <c r="A829" s="2">
        <v>33229</v>
      </c>
      <c r="B829" s="1">
        <f t="shared" si="36"/>
        <v>33229</v>
      </c>
      <c r="C829" t="s">
        <v>158</v>
      </c>
      <c r="D829" t="s">
        <v>55</v>
      </c>
      <c r="E829">
        <v>0</v>
      </c>
      <c r="F829">
        <v>4</v>
      </c>
      <c r="G829" t="str">
        <f t="shared" si="37"/>
        <v>0 - 4</v>
      </c>
      <c r="H829" t="str">
        <f t="shared" si="38"/>
        <v>Italy</v>
      </c>
      <c r="I829" t="s">
        <v>176</v>
      </c>
      <c r="J829" t="s">
        <v>220</v>
      </c>
      <c r="K829" t="s">
        <v>158</v>
      </c>
      <c r="L829" t="b">
        <v>0</v>
      </c>
    </row>
    <row r="830" spans="1:12" hidden="1" x14ac:dyDescent="0.25">
      <c r="A830" s="2">
        <v>33261</v>
      </c>
      <c r="B830" s="1">
        <f t="shared" si="36"/>
        <v>33261</v>
      </c>
      <c r="C830" t="s">
        <v>128</v>
      </c>
      <c r="D830" t="s">
        <v>89</v>
      </c>
      <c r="E830">
        <v>3</v>
      </c>
      <c r="F830">
        <v>2</v>
      </c>
      <c r="G830" t="str">
        <f t="shared" si="37"/>
        <v>3 - 2</v>
      </c>
      <c r="H830" t="str">
        <f t="shared" si="38"/>
        <v>Greece</v>
      </c>
      <c r="I830" t="s">
        <v>176</v>
      </c>
      <c r="J830" t="s">
        <v>131</v>
      </c>
      <c r="K830" t="s">
        <v>128</v>
      </c>
      <c r="L830" t="b">
        <v>0</v>
      </c>
    </row>
    <row r="831" spans="1:12" hidden="1" x14ac:dyDescent="0.25">
      <c r="A831" s="2">
        <v>33278</v>
      </c>
      <c r="B831" s="1">
        <f t="shared" si="36"/>
        <v>33278</v>
      </c>
      <c r="C831" t="s">
        <v>172</v>
      </c>
      <c r="D831" t="s">
        <v>89</v>
      </c>
      <c r="E831">
        <v>0</v>
      </c>
      <c r="F831">
        <v>1</v>
      </c>
      <c r="G831" t="str">
        <f t="shared" si="37"/>
        <v>0 - 1</v>
      </c>
      <c r="H831" t="str">
        <f t="shared" si="38"/>
        <v>Portugal</v>
      </c>
      <c r="I831" t="s">
        <v>176</v>
      </c>
      <c r="J831" t="s">
        <v>256</v>
      </c>
      <c r="K831" t="s">
        <v>172</v>
      </c>
      <c r="L831" t="b">
        <v>0</v>
      </c>
    </row>
    <row r="832" spans="1:12" hidden="1" x14ac:dyDescent="0.25">
      <c r="A832" s="2">
        <v>33289</v>
      </c>
      <c r="B832" s="1">
        <f t="shared" si="36"/>
        <v>33289</v>
      </c>
      <c r="C832" t="s">
        <v>37</v>
      </c>
      <c r="D832" t="s">
        <v>76</v>
      </c>
      <c r="E832">
        <v>3</v>
      </c>
      <c r="F832">
        <v>1</v>
      </c>
      <c r="G832" t="str">
        <f t="shared" si="37"/>
        <v>3 - 1</v>
      </c>
      <c r="H832" t="str">
        <f t="shared" si="38"/>
        <v>France</v>
      </c>
      <c r="I832" t="s">
        <v>176</v>
      </c>
      <c r="J832" t="s">
        <v>40</v>
      </c>
      <c r="K832" t="s">
        <v>37</v>
      </c>
      <c r="L832" t="b">
        <v>0</v>
      </c>
    </row>
    <row r="833" spans="1:12" hidden="1" x14ac:dyDescent="0.25">
      <c r="A833" s="2">
        <v>33289</v>
      </c>
      <c r="B833" s="1">
        <f t="shared" si="36"/>
        <v>33289</v>
      </c>
      <c r="C833" t="s">
        <v>89</v>
      </c>
      <c r="D833" t="s">
        <v>172</v>
      </c>
      <c r="E833">
        <v>5</v>
      </c>
      <c r="F833">
        <v>0</v>
      </c>
      <c r="G833" t="str">
        <f t="shared" si="37"/>
        <v>5 - 0</v>
      </c>
      <c r="H833" t="str">
        <f t="shared" si="38"/>
        <v>Portugal</v>
      </c>
      <c r="I833" t="s">
        <v>176</v>
      </c>
      <c r="J833" t="s">
        <v>121</v>
      </c>
      <c r="K833" t="s">
        <v>89</v>
      </c>
      <c r="L833" t="b">
        <v>0</v>
      </c>
    </row>
    <row r="834" spans="1:12" hidden="1" x14ac:dyDescent="0.25">
      <c r="A834" s="2">
        <v>33296</v>
      </c>
      <c r="B834" s="1">
        <f t="shared" si="36"/>
        <v>33296</v>
      </c>
      <c r="C834" t="s">
        <v>36</v>
      </c>
      <c r="D834" t="s">
        <v>65</v>
      </c>
      <c r="E834">
        <v>3</v>
      </c>
      <c r="F834">
        <v>0</v>
      </c>
      <c r="G834" t="str">
        <f t="shared" si="37"/>
        <v>3 - 0</v>
      </c>
      <c r="H834" t="str">
        <f t="shared" si="38"/>
        <v>Belgium</v>
      </c>
      <c r="I834" t="s">
        <v>176</v>
      </c>
      <c r="J834" t="s">
        <v>38</v>
      </c>
      <c r="K834" t="s">
        <v>36</v>
      </c>
      <c r="L834" t="b">
        <v>0</v>
      </c>
    </row>
    <row r="835" spans="1:12" hidden="1" x14ac:dyDescent="0.25">
      <c r="A835" s="2">
        <v>33310</v>
      </c>
      <c r="B835" s="1">
        <f t="shared" ref="B835:B898" si="39">A835</f>
        <v>33310</v>
      </c>
      <c r="C835" t="s">
        <v>42</v>
      </c>
      <c r="D835" t="s">
        <v>172</v>
      </c>
      <c r="E835">
        <v>1</v>
      </c>
      <c r="F835">
        <v>0</v>
      </c>
      <c r="G835" t="str">
        <f t="shared" ref="G835:G898" si="40">E835&amp;" - "&amp;F835</f>
        <v>1 - 0</v>
      </c>
      <c r="H835" t="str">
        <f t="shared" ref="H835:H898" si="41">IF(E835=F835,"Draw",IF(E835&gt;F835,C835,D835))</f>
        <v>Netherlands</v>
      </c>
      <c r="I835" t="s">
        <v>176</v>
      </c>
      <c r="J835" t="s">
        <v>44</v>
      </c>
      <c r="K835" t="s">
        <v>42</v>
      </c>
      <c r="L835" t="b">
        <v>0</v>
      </c>
    </row>
    <row r="836" spans="1:12" hidden="1" x14ac:dyDescent="0.25">
      <c r="A836" s="2">
        <v>33324</v>
      </c>
      <c r="B836" s="1">
        <f t="shared" si="39"/>
        <v>33324</v>
      </c>
      <c r="C836" t="s">
        <v>36</v>
      </c>
      <c r="D836" t="s">
        <v>13</v>
      </c>
      <c r="E836">
        <v>1</v>
      </c>
      <c r="F836">
        <v>1</v>
      </c>
      <c r="G836" t="str">
        <f t="shared" si="40"/>
        <v>1 - 1</v>
      </c>
      <c r="H836" t="str">
        <f t="shared" si="41"/>
        <v>Draw</v>
      </c>
      <c r="I836" t="s">
        <v>176</v>
      </c>
      <c r="J836" t="s">
        <v>38</v>
      </c>
      <c r="K836" t="s">
        <v>36</v>
      </c>
      <c r="L836" t="b">
        <v>0</v>
      </c>
    </row>
    <row r="837" spans="1:12" hidden="1" x14ac:dyDescent="0.25">
      <c r="A837" s="2">
        <v>33324</v>
      </c>
      <c r="B837" s="1">
        <f t="shared" si="39"/>
        <v>33324</v>
      </c>
      <c r="C837" t="s">
        <v>10</v>
      </c>
      <c r="D837" t="s">
        <v>17</v>
      </c>
      <c r="E837">
        <v>1</v>
      </c>
      <c r="F837">
        <v>1</v>
      </c>
      <c r="G837" t="str">
        <f t="shared" si="40"/>
        <v>1 - 1</v>
      </c>
      <c r="H837" t="str">
        <f t="shared" si="41"/>
        <v>Draw</v>
      </c>
      <c r="I837" t="s">
        <v>176</v>
      </c>
      <c r="J837" t="s">
        <v>12</v>
      </c>
      <c r="K837" t="s">
        <v>10</v>
      </c>
      <c r="L837" t="b">
        <v>0</v>
      </c>
    </row>
    <row r="838" spans="1:12" hidden="1" x14ac:dyDescent="0.25">
      <c r="A838" s="2">
        <v>33324</v>
      </c>
      <c r="B838" s="1">
        <f t="shared" si="39"/>
        <v>33324</v>
      </c>
      <c r="C838" t="s">
        <v>281</v>
      </c>
      <c r="D838" t="s">
        <v>93</v>
      </c>
      <c r="E838">
        <v>1</v>
      </c>
      <c r="F838">
        <v>3</v>
      </c>
      <c r="G838" t="str">
        <f t="shared" si="40"/>
        <v>1 - 3</v>
      </c>
      <c r="H838" t="str">
        <f t="shared" si="41"/>
        <v>Romania</v>
      </c>
      <c r="I838" t="s">
        <v>176</v>
      </c>
      <c r="J838" t="s">
        <v>282</v>
      </c>
      <c r="K838" t="s">
        <v>281</v>
      </c>
      <c r="L838" t="b">
        <v>0</v>
      </c>
    </row>
    <row r="839" spans="1:12" hidden="1" x14ac:dyDescent="0.25">
      <c r="A839" s="2">
        <v>33324</v>
      </c>
      <c r="B839" s="1">
        <f t="shared" si="39"/>
        <v>33324</v>
      </c>
      <c r="C839" t="s">
        <v>9</v>
      </c>
      <c r="D839" t="s">
        <v>109</v>
      </c>
      <c r="E839">
        <v>1</v>
      </c>
      <c r="F839">
        <v>1</v>
      </c>
      <c r="G839" t="str">
        <f t="shared" si="40"/>
        <v>1 - 1</v>
      </c>
      <c r="H839" t="str">
        <f t="shared" si="41"/>
        <v>Draw</v>
      </c>
      <c r="I839" t="s">
        <v>176</v>
      </c>
      <c r="J839" t="s">
        <v>11</v>
      </c>
      <c r="K839" t="s">
        <v>9</v>
      </c>
      <c r="L839" t="b">
        <v>0</v>
      </c>
    </row>
    <row r="840" spans="1:12" hidden="1" x14ac:dyDescent="0.25">
      <c r="A840" s="2">
        <v>33324</v>
      </c>
      <c r="B840" s="1">
        <f t="shared" si="39"/>
        <v>33324</v>
      </c>
      <c r="C840" t="s">
        <v>87</v>
      </c>
      <c r="D840" t="s">
        <v>15</v>
      </c>
      <c r="E840">
        <v>4</v>
      </c>
      <c r="F840">
        <v>1</v>
      </c>
      <c r="G840" t="str">
        <f t="shared" si="40"/>
        <v>4 - 1</v>
      </c>
      <c r="H840" t="str">
        <f t="shared" si="41"/>
        <v>Yugoslavia</v>
      </c>
      <c r="I840" t="s">
        <v>176</v>
      </c>
      <c r="J840" t="s">
        <v>94</v>
      </c>
      <c r="K840" t="s">
        <v>87</v>
      </c>
      <c r="L840" t="b">
        <v>0</v>
      </c>
    </row>
    <row r="841" spans="1:12" hidden="1" x14ac:dyDescent="0.25">
      <c r="A841" s="2">
        <v>33327</v>
      </c>
      <c r="B841" s="1">
        <f t="shared" si="39"/>
        <v>33327</v>
      </c>
      <c r="C841" t="s">
        <v>37</v>
      </c>
      <c r="D841" t="s">
        <v>152</v>
      </c>
      <c r="E841">
        <v>5</v>
      </c>
      <c r="F841">
        <v>0</v>
      </c>
      <c r="G841" t="str">
        <f t="shared" si="40"/>
        <v>5 - 0</v>
      </c>
      <c r="H841" t="str">
        <f t="shared" si="41"/>
        <v>France</v>
      </c>
      <c r="I841" t="s">
        <v>176</v>
      </c>
      <c r="J841" t="s">
        <v>40</v>
      </c>
      <c r="K841" t="s">
        <v>37</v>
      </c>
      <c r="L841" t="b">
        <v>0</v>
      </c>
    </row>
    <row r="842" spans="1:12" hidden="1" x14ac:dyDescent="0.25">
      <c r="A842" s="2">
        <v>33331</v>
      </c>
      <c r="B842" s="1">
        <f t="shared" si="39"/>
        <v>33331</v>
      </c>
      <c r="C842" t="s">
        <v>158</v>
      </c>
      <c r="D842" t="s">
        <v>32</v>
      </c>
      <c r="E842">
        <v>0</v>
      </c>
      <c r="F842">
        <v>2</v>
      </c>
      <c r="G842" t="str">
        <f t="shared" si="40"/>
        <v>0 - 2</v>
      </c>
      <c r="H842" t="str">
        <f t="shared" si="41"/>
        <v>Hungary</v>
      </c>
      <c r="I842" t="s">
        <v>176</v>
      </c>
      <c r="J842" t="s">
        <v>220</v>
      </c>
      <c r="K842" t="s">
        <v>158</v>
      </c>
      <c r="L842" t="b">
        <v>0</v>
      </c>
    </row>
    <row r="843" spans="1:12" hidden="1" x14ac:dyDescent="0.25">
      <c r="A843" s="2">
        <v>33331</v>
      </c>
      <c r="B843" s="1">
        <f t="shared" si="39"/>
        <v>33331</v>
      </c>
      <c r="C843" t="s">
        <v>39</v>
      </c>
      <c r="D843" t="s">
        <v>93</v>
      </c>
      <c r="E843">
        <v>0</v>
      </c>
      <c r="F843">
        <v>0</v>
      </c>
      <c r="G843" t="str">
        <f t="shared" si="40"/>
        <v>0 - 0</v>
      </c>
      <c r="H843" t="str">
        <f t="shared" si="41"/>
        <v>Draw</v>
      </c>
      <c r="I843" t="s">
        <v>176</v>
      </c>
      <c r="J843" t="s">
        <v>260</v>
      </c>
      <c r="K843" t="s">
        <v>39</v>
      </c>
      <c r="L843" t="b">
        <v>0</v>
      </c>
    </row>
    <row r="844" spans="1:12" hidden="1" x14ac:dyDescent="0.25">
      <c r="A844" s="2">
        <v>33345</v>
      </c>
      <c r="B844" s="1">
        <f t="shared" si="39"/>
        <v>33345</v>
      </c>
      <c r="C844" t="s">
        <v>32</v>
      </c>
      <c r="D844" t="s">
        <v>69</v>
      </c>
      <c r="E844">
        <v>0</v>
      </c>
      <c r="F844">
        <v>1</v>
      </c>
      <c r="G844" t="str">
        <f t="shared" si="40"/>
        <v>0 - 1</v>
      </c>
      <c r="H844" t="str">
        <f t="shared" si="41"/>
        <v>Russia</v>
      </c>
      <c r="I844" t="s">
        <v>176</v>
      </c>
      <c r="J844" t="s">
        <v>35</v>
      </c>
      <c r="K844" t="s">
        <v>32</v>
      </c>
      <c r="L844" t="b">
        <v>0</v>
      </c>
    </row>
    <row r="845" spans="1:12" hidden="1" x14ac:dyDescent="0.25">
      <c r="A845" s="2">
        <v>33345</v>
      </c>
      <c r="B845" s="1">
        <f t="shared" si="39"/>
        <v>33345</v>
      </c>
      <c r="C845" t="s">
        <v>42</v>
      </c>
      <c r="D845" t="s">
        <v>62</v>
      </c>
      <c r="E845">
        <v>2</v>
      </c>
      <c r="F845">
        <v>0</v>
      </c>
      <c r="G845" t="str">
        <f t="shared" si="40"/>
        <v>2 - 0</v>
      </c>
      <c r="H845" t="str">
        <f t="shared" si="41"/>
        <v>Netherlands</v>
      </c>
      <c r="I845" t="s">
        <v>176</v>
      </c>
      <c r="J845" t="s">
        <v>44</v>
      </c>
      <c r="K845" t="s">
        <v>42</v>
      </c>
      <c r="L845" t="b">
        <v>0</v>
      </c>
    </row>
    <row r="846" spans="1:12" hidden="1" x14ac:dyDescent="0.25">
      <c r="A846" s="2">
        <v>33345</v>
      </c>
      <c r="B846" s="1">
        <f t="shared" si="39"/>
        <v>33345</v>
      </c>
      <c r="C846" t="s">
        <v>88</v>
      </c>
      <c r="D846" t="s">
        <v>106</v>
      </c>
      <c r="E846">
        <v>3</v>
      </c>
      <c r="F846">
        <v>0</v>
      </c>
      <c r="G846" t="str">
        <f t="shared" si="40"/>
        <v>3 - 0</v>
      </c>
      <c r="H846" t="str">
        <f t="shared" si="41"/>
        <v>Poland</v>
      </c>
      <c r="I846" t="s">
        <v>176</v>
      </c>
      <c r="J846" t="s">
        <v>111</v>
      </c>
      <c r="K846" t="s">
        <v>88</v>
      </c>
      <c r="L846" t="b">
        <v>0</v>
      </c>
    </row>
    <row r="847" spans="1:12" hidden="1" x14ac:dyDescent="0.25">
      <c r="A847" s="2">
        <v>33359</v>
      </c>
      <c r="B847" s="1">
        <f t="shared" si="39"/>
        <v>33359</v>
      </c>
      <c r="C847" t="s">
        <v>152</v>
      </c>
      <c r="D847" t="s">
        <v>34</v>
      </c>
      <c r="E847">
        <v>0</v>
      </c>
      <c r="F847">
        <v>2</v>
      </c>
      <c r="G847" t="str">
        <f t="shared" si="40"/>
        <v>0 - 2</v>
      </c>
      <c r="H847" t="str">
        <f t="shared" si="41"/>
        <v>Czechoslovakia</v>
      </c>
      <c r="I847" t="s">
        <v>176</v>
      </c>
      <c r="J847" t="s">
        <v>155</v>
      </c>
      <c r="K847" t="s">
        <v>152</v>
      </c>
      <c r="L847" t="b">
        <v>0</v>
      </c>
    </row>
    <row r="848" spans="1:12" hidden="1" x14ac:dyDescent="0.25">
      <c r="A848" s="2">
        <v>33359</v>
      </c>
      <c r="B848" s="1">
        <f t="shared" si="39"/>
        <v>33359</v>
      </c>
      <c r="C848" t="s">
        <v>109</v>
      </c>
      <c r="D848" t="s">
        <v>39</v>
      </c>
      <c r="E848">
        <v>2</v>
      </c>
      <c r="F848">
        <v>3</v>
      </c>
      <c r="G848" t="str">
        <f t="shared" si="40"/>
        <v>2 - 3</v>
      </c>
      <c r="H848" t="str">
        <f t="shared" si="41"/>
        <v>Switzerland</v>
      </c>
      <c r="I848" t="s">
        <v>176</v>
      </c>
      <c r="J848" t="s">
        <v>114</v>
      </c>
      <c r="K848" t="s">
        <v>109</v>
      </c>
      <c r="L848" t="b">
        <v>0</v>
      </c>
    </row>
    <row r="849" spans="1:12" hidden="1" x14ac:dyDescent="0.25">
      <c r="A849" s="2">
        <v>33359</v>
      </c>
      <c r="B849" s="1">
        <f t="shared" si="39"/>
        <v>33359</v>
      </c>
      <c r="C849" t="s">
        <v>47</v>
      </c>
      <c r="D849" t="s">
        <v>36</v>
      </c>
      <c r="E849">
        <v>1</v>
      </c>
      <c r="F849">
        <v>0</v>
      </c>
      <c r="G849" t="str">
        <f t="shared" si="40"/>
        <v>1 - 0</v>
      </c>
      <c r="H849" t="str">
        <f t="shared" si="41"/>
        <v>Germany</v>
      </c>
      <c r="I849" t="s">
        <v>176</v>
      </c>
      <c r="J849" t="s">
        <v>132</v>
      </c>
      <c r="K849" t="s">
        <v>47</v>
      </c>
      <c r="L849" t="b">
        <v>0</v>
      </c>
    </row>
    <row r="850" spans="1:12" hidden="1" x14ac:dyDescent="0.25">
      <c r="A850" s="2">
        <v>33359</v>
      </c>
      <c r="B850" s="1">
        <f t="shared" si="39"/>
        <v>33359</v>
      </c>
      <c r="C850" t="s">
        <v>17</v>
      </c>
      <c r="D850" t="s">
        <v>88</v>
      </c>
      <c r="E850">
        <v>0</v>
      </c>
      <c r="F850">
        <v>0</v>
      </c>
      <c r="G850" t="str">
        <f t="shared" si="40"/>
        <v>0 - 0</v>
      </c>
      <c r="H850" t="str">
        <f t="shared" si="41"/>
        <v>Draw</v>
      </c>
      <c r="I850" t="s">
        <v>176</v>
      </c>
      <c r="J850" t="s">
        <v>28</v>
      </c>
      <c r="K850" t="s">
        <v>17</v>
      </c>
      <c r="L850" t="b">
        <v>0</v>
      </c>
    </row>
    <row r="851" spans="1:12" hidden="1" x14ac:dyDescent="0.25">
      <c r="A851" s="2">
        <v>33359</v>
      </c>
      <c r="B851" s="1">
        <f t="shared" si="39"/>
        <v>33359</v>
      </c>
      <c r="C851" t="s">
        <v>55</v>
      </c>
      <c r="D851" t="s">
        <v>32</v>
      </c>
      <c r="E851">
        <v>3</v>
      </c>
      <c r="F851">
        <v>1</v>
      </c>
      <c r="G851" t="str">
        <f t="shared" si="40"/>
        <v>3 - 1</v>
      </c>
      <c r="H851" t="str">
        <f t="shared" si="41"/>
        <v>Italy</v>
      </c>
      <c r="I851" t="s">
        <v>176</v>
      </c>
      <c r="J851" t="s">
        <v>285</v>
      </c>
      <c r="K851" t="s">
        <v>55</v>
      </c>
      <c r="L851" t="b">
        <v>0</v>
      </c>
    </row>
    <row r="852" spans="1:12" hidden="1" x14ac:dyDescent="0.25">
      <c r="A852" s="2">
        <v>33359</v>
      </c>
      <c r="B852" s="1">
        <f t="shared" si="39"/>
        <v>33359</v>
      </c>
      <c r="C852" t="s">
        <v>15</v>
      </c>
      <c r="D852" t="s">
        <v>211</v>
      </c>
      <c r="E852">
        <v>1</v>
      </c>
      <c r="F852">
        <v>1</v>
      </c>
      <c r="G852" t="str">
        <f t="shared" si="40"/>
        <v>1 - 1</v>
      </c>
      <c r="H852" t="str">
        <f t="shared" si="41"/>
        <v>Draw</v>
      </c>
      <c r="I852" t="s">
        <v>176</v>
      </c>
      <c r="J852" t="s">
        <v>16</v>
      </c>
      <c r="K852" t="s">
        <v>15</v>
      </c>
      <c r="L852" t="b">
        <v>0</v>
      </c>
    </row>
    <row r="853" spans="1:12" hidden="1" x14ac:dyDescent="0.25">
      <c r="A853" s="2">
        <v>33359</v>
      </c>
      <c r="B853" s="1">
        <f t="shared" si="39"/>
        <v>33359</v>
      </c>
      <c r="C853" t="s">
        <v>51</v>
      </c>
      <c r="D853" t="s">
        <v>158</v>
      </c>
      <c r="E853">
        <v>3</v>
      </c>
      <c r="F853">
        <v>0</v>
      </c>
      <c r="G853" t="str">
        <f t="shared" si="40"/>
        <v>3 - 0</v>
      </c>
      <c r="H853" t="str">
        <f t="shared" si="41"/>
        <v>Norway</v>
      </c>
      <c r="I853" t="s">
        <v>176</v>
      </c>
      <c r="J853" t="s">
        <v>82</v>
      </c>
      <c r="K853" t="s">
        <v>51</v>
      </c>
      <c r="L853" t="b">
        <v>0</v>
      </c>
    </row>
    <row r="854" spans="1:12" hidden="1" x14ac:dyDescent="0.25">
      <c r="A854" s="2">
        <v>33359</v>
      </c>
      <c r="B854" s="1">
        <f t="shared" si="39"/>
        <v>33359</v>
      </c>
      <c r="C854" t="s">
        <v>281</v>
      </c>
      <c r="D854" t="s">
        <v>9</v>
      </c>
      <c r="E854">
        <v>0</v>
      </c>
      <c r="F854">
        <v>2</v>
      </c>
      <c r="G854" t="str">
        <f t="shared" si="40"/>
        <v>0 - 2</v>
      </c>
      <c r="H854" t="str">
        <f t="shared" si="41"/>
        <v>Scotland</v>
      </c>
      <c r="I854" t="s">
        <v>176</v>
      </c>
      <c r="J854" t="s">
        <v>282</v>
      </c>
      <c r="K854" t="s">
        <v>281</v>
      </c>
      <c r="L854" t="b">
        <v>0</v>
      </c>
    </row>
    <row r="855" spans="1:12" hidden="1" x14ac:dyDescent="0.25">
      <c r="A855" s="2">
        <v>33359</v>
      </c>
      <c r="B855" s="1">
        <f t="shared" si="39"/>
        <v>33359</v>
      </c>
      <c r="C855" t="s">
        <v>106</v>
      </c>
      <c r="D855" t="s">
        <v>10</v>
      </c>
      <c r="E855">
        <v>0</v>
      </c>
      <c r="F855">
        <v>1</v>
      </c>
      <c r="G855" t="str">
        <f t="shared" si="40"/>
        <v>0 - 1</v>
      </c>
      <c r="H855" t="str">
        <f t="shared" si="41"/>
        <v>England</v>
      </c>
      <c r="I855" t="s">
        <v>176</v>
      </c>
      <c r="J855" t="s">
        <v>197</v>
      </c>
      <c r="K855" t="s">
        <v>106</v>
      </c>
      <c r="L855" t="b">
        <v>0</v>
      </c>
    </row>
    <row r="856" spans="1:12" hidden="1" x14ac:dyDescent="0.25">
      <c r="A856" s="2">
        <v>33359</v>
      </c>
      <c r="B856" s="1">
        <f t="shared" si="39"/>
        <v>33359</v>
      </c>
      <c r="C856" t="s">
        <v>87</v>
      </c>
      <c r="D856" t="s">
        <v>72</v>
      </c>
      <c r="E856">
        <v>1</v>
      </c>
      <c r="F856">
        <v>2</v>
      </c>
      <c r="G856" t="str">
        <f t="shared" si="40"/>
        <v>1 - 2</v>
      </c>
      <c r="H856" t="str">
        <f t="shared" si="41"/>
        <v>Denmark</v>
      </c>
      <c r="I856" t="s">
        <v>176</v>
      </c>
      <c r="J856" t="s">
        <v>94</v>
      </c>
      <c r="K856" t="s">
        <v>87</v>
      </c>
      <c r="L856" t="b">
        <v>0</v>
      </c>
    </row>
    <row r="857" spans="1:12" hidden="1" x14ac:dyDescent="0.25">
      <c r="A857" s="2">
        <v>33374</v>
      </c>
      <c r="B857" s="1">
        <f t="shared" si="39"/>
        <v>33374</v>
      </c>
      <c r="C857" t="s">
        <v>62</v>
      </c>
      <c r="D857" t="s">
        <v>172</v>
      </c>
      <c r="E857">
        <v>2</v>
      </c>
      <c r="F857">
        <v>0</v>
      </c>
      <c r="G857" t="str">
        <f t="shared" si="40"/>
        <v>2 - 0</v>
      </c>
      <c r="H857" t="str">
        <f t="shared" si="41"/>
        <v>Finland</v>
      </c>
      <c r="I857" t="s">
        <v>176</v>
      </c>
      <c r="J857" t="s">
        <v>63</v>
      </c>
      <c r="K857" t="s">
        <v>62</v>
      </c>
      <c r="L857" t="b">
        <v>0</v>
      </c>
    </row>
    <row r="858" spans="1:12" hidden="1" x14ac:dyDescent="0.25">
      <c r="A858" s="2">
        <v>33374</v>
      </c>
      <c r="B858" s="1">
        <f t="shared" si="39"/>
        <v>33374</v>
      </c>
      <c r="C858" t="s">
        <v>87</v>
      </c>
      <c r="D858" t="s">
        <v>211</v>
      </c>
      <c r="E858">
        <v>7</v>
      </c>
      <c r="F858">
        <v>0</v>
      </c>
      <c r="G858" t="str">
        <f t="shared" si="40"/>
        <v>7 - 0</v>
      </c>
      <c r="H858" t="str">
        <f t="shared" si="41"/>
        <v>Yugoslavia</v>
      </c>
      <c r="I858" t="s">
        <v>176</v>
      </c>
      <c r="J858" t="s">
        <v>94</v>
      </c>
      <c r="K858" t="s">
        <v>87</v>
      </c>
      <c r="L858" t="b">
        <v>0</v>
      </c>
    </row>
    <row r="859" spans="1:12" hidden="1" x14ac:dyDescent="0.25">
      <c r="A859" s="2">
        <v>33380</v>
      </c>
      <c r="B859" s="1">
        <f t="shared" si="39"/>
        <v>33380</v>
      </c>
      <c r="C859" t="s">
        <v>31</v>
      </c>
      <c r="D859" t="s">
        <v>211</v>
      </c>
      <c r="E859">
        <v>3</v>
      </c>
      <c r="F859">
        <v>0</v>
      </c>
      <c r="G859" t="str">
        <f t="shared" si="40"/>
        <v>3 - 0</v>
      </c>
      <c r="H859" t="str">
        <f t="shared" si="41"/>
        <v>Austria</v>
      </c>
      <c r="I859" t="s">
        <v>176</v>
      </c>
      <c r="J859" t="s">
        <v>230</v>
      </c>
      <c r="K859" t="s">
        <v>31</v>
      </c>
      <c r="L859" t="b">
        <v>0</v>
      </c>
    </row>
    <row r="860" spans="1:12" hidden="1" x14ac:dyDescent="0.25">
      <c r="A860" s="2">
        <v>33380</v>
      </c>
      <c r="B860" s="1">
        <f t="shared" si="39"/>
        <v>33380</v>
      </c>
      <c r="C860" t="s">
        <v>281</v>
      </c>
      <c r="D860" t="s">
        <v>109</v>
      </c>
      <c r="E860">
        <v>0</v>
      </c>
      <c r="F860">
        <v>3</v>
      </c>
      <c r="G860" t="str">
        <f t="shared" si="40"/>
        <v>0 - 3</v>
      </c>
      <c r="H860" t="str">
        <f t="shared" si="41"/>
        <v>Bulgaria</v>
      </c>
      <c r="I860" t="s">
        <v>176</v>
      </c>
      <c r="J860" t="s">
        <v>282</v>
      </c>
      <c r="K860" t="s">
        <v>281</v>
      </c>
      <c r="L860" t="b">
        <v>0</v>
      </c>
    </row>
    <row r="861" spans="1:12" hidden="1" x14ac:dyDescent="0.25">
      <c r="A861" s="2">
        <v>33384</v>
      </c>
      <c r="B861" s="1">
        <f t="shared" si="39"/>
        <v>33384</v>
      </c>
      <c r="C861" t="s">
        <v>152</v>
      </c>
      <c r="D861" t="s">
        <v>150</v>
      </c>
      <c r="E861">
        <v>1</v>
      </c>
      <c r="F861">
        <v>0</v>
      </c>
      <c r="G861" t="str">
        <f t="shared" si="40"/>
        <v>1 - 0</v>
      </c>
      <c r="H861" t="str">
        <f t="shared" si="41"/>
        <v>Albania</v>
      </c>
      <c r="I861" t="s">
        <v>176</v>
      </c>
      <c r="J861" t="s">
        <v>155</v>
      </c>
      <c r="K861" t="s">
        <v>152</v>
      </c>
      <c r="L861" t="b">
        <v>0</v>
      </c>
    </row>
    <row r="862" spans="1:12" hidden="1" x14ac:dyDescent="0.25">
      <c r="A862" s="2">
        <v>33387</v>
      </c>
      <c r="B862" s="1">
        <f t="shared" si="39"/>
        <v>33387</v>
      </c>
      <c r="C862" t="s">
        <v>69</v>
      </c>
      <c r="D862" t="s">
        <v>158</v>
      </c>
      <c r="E862">
        <v>4</v>
      </c>
      <c r="F862">
        <v>0</v>
      </c>
      <c r="G862" t="str">
        <f t="shared" si="40"/>
        <v>4 - 0</v>
      </c>
      <c r="H862" t="str">
        <f t="shared" si="41"/>
        <v>Russia</v>
      </c>
      <c r="I862" t="s">
        <v>176</v>
      </c>
      <c r="J862" t="s">
        <v>71</v>
      </c>
      <c r="K862" t="s">
        <v>112</v>
      </c>
      <c r="L862" t="b">
        <v>0</v>
      </c>
    </row>
    <row r="863" spans="1:12" hidden="1" x14ac:dyDescent="0.25">
      <c r="A863" s="2">
        <v>33394</v>
      </c>
      <c r="B863" s="1">
        <f t="shared" si="39"/>
        <v>33394</v>
      </c>
      <c r="C863" t="s">
        <v>72</v>
      </c>
      <c r="D863" t="s">
        <v>31</v>
      </c>
      <c r="E863">
        <v>2</v>
      </c>
      <c r="F863">
        <v>1</v>
      </c>
      <c r="G863" t="str">
        <f t="shared" si="40"/>
        <v>2 - 1</v>
      </c>
      <c r="H863" t="str">
        <f t="shared" si="41"/>
        <v>Denmark</v>
      </c>
      <c r="I863" t="s">
        <v>176</v>
      </c>
      <c r="J863" t="s">
        <v>180</v>
      </c>
      <c r="K863" t="s">
        <v>72</v>
      </c>
      <c r="L863" t="b">
        <v>0</v>
      </c>
    </row>
    <row r="864" spans="1:12" hidden="1" x14ac:dyDescent="0.25">
      <c r="A864" s="2">
        <v>33394</v>
      </c>
      <c r="B864" s="1">
        <f t="shared" si="39"/>
        <v>33394</v>
      </c>
      <c r="C864" t="s">
        <v>62</v>
      </c>
      <c r="D864" t="s">
        <v>42</v>
      </c>
      <c r="E864">
        <v>1</v>
      </c>
      <c r="F864">
        <v>1</v>
      </c>
      <c r="G864" t="str">
        <f t="shared" si="40"/>
        <v>1 - 1</v>
      </c>
      <c r="H864" t="str">
        <f t="shared" si="41"/>
        <v>Draw</v>
      </c>
      <c r="I864" t="s">
        <v>176</v>
      </c>
      <c r="J864" t="s">
        <v>63</v>
      </c>
      <c r="K864" t="s">
        <v>62</v>
      </c>
      <c r="L864" t="b">
        <v>0</v>
      </c>
    </row>
    <row r="865" spans="1:12" hidden="1" x14ac:dyDescent="0.25">
      <c r="A865" s="2">
        <v>33394</v>
      </c>
      <c r="B865" s="1">
        <f t="shared" si="39"/>
        <v>33394</v>
      </c>
      <c r="C865" t="s">
        <v>150</v>
      </c>
      <c r="D865" t="s">
        <v>34</v>
      </c>
      <c r="E865">
        <v>0</v>
      </c>
      <c r="F865">
        <v>1</v>
      </c>
      <c r="G865" t="str">
        <f t="shared" si="40"/>
        <v>0 - 1</v>
      </c>
      <c r="H865" t="str">
        <f t="shared" si="41"/>
        <v>Czechoslovakia</v>
      </c>
      <c r="I865" t="s">
        <v>176</v>
      </c>
      <c r="J865" t="s">
        <v>151</v>
      </c>
      <c r="K865" t="s">
        <v>150</v>
      </c>
      <c r="L865" t="b">
        <v>0</v>
      </c>
    </row>
    <row r="866" spans="1:12" hidden="1" x14ac:dyDescent="0.25">
      <c r="A866" s="2">
        <v>33394</v>
      </c>
      <c r="B866" s="1">
        <f t="shared" si="39"/>
        <v>33394</v>
      </c>
      <c r="C866" t="s">
        <v>51</v>
      </c>
      <c r="D866" t="s">
        <v>55</v>
      </c>
      <c r="E866">
        <v>2</v>
      </c>
      <c r="F866">
        <v>1</v>
      </c>
      <c r="G866" t="str">
        <f t="shared" si="40"/>
        <v>2 - 1</v>
      </c>
      <c r="H866" t="str">
        <f t="shared" si="41"/>
        <v>Norway</v>
      </c>
      <c r="I866" t="s">
        <v>176</v>
      </c>
      <c r="J866" t="s">
        <v>82</v>
      </c>
      <c r="K866" t="s">
        <v>51</v>
      </c>
      <c r="L866" t="b">
        <v>0</v>
      </c>
    </row>
    <row r="867" spans="1:12" hidden="1" x14ac:dyDescent="0.25">
      <c r="A867" s="2">
        <v>33394</v>
      </c>
      <c r="B867" s="1">
        <f t="shared" si="39"/>
        <v>33394</v>
      </c>
      <c r="C867" t="s">
        <v>39</v>
      </c>
      <c r="D867" t="s">
        <v>281</v>
      </c>
      <c r="E867">
        <v>7</v>
      </c>
      <c r="F867">
        <v>0</v>
      </c>
      <c r="G867" t="str">
        <f t="shared" si="40"/>
        <v>7 - 0</v>
      </c>
      <c r="H867" t="str">
        <f t="shared" si="41"/>
        <v>Switzerland</v>
      </c>
      <c r="I867" t="s">
        <v>176</v>
      </c>
      <c r="J867" t="s">
        <v>68</v>
      </c>
      <c r="K867" t="s">
        <v>39</v>
      </c>
      <c r="L867" t="b">
        <v>0</v>
      </c>
    </row>
    <row r="868" spans="1:12" hidden="1" x14ac:dyDescent="0.25">
      <c r="A868" s="2">
        <v>33394</v>
      </c>
      <c r="B868" s="1">
        <f t="shared" si="39"/>
        <v>33394</v>
      </c>
      <c r="C868" t="s">
        <v>13</v>
      </c>
      <c r="D868" t="s">
        <v>47</v>
      </c>
      <c r="E868">
        <v>1</v>
      </c>
      <c r="F868">
        <v>0</v>
      </c>
      <c r="G868" t="str">
        <f t="shared" si="40"/>
        <v>1 - 0</v>
      </c>
      <c r="H868" t="str">
        <f t="shared" si="41"/>
        <v>Wales</v>
      </c>
      <c r="I868" t="s">
        <v>176</v>
      </c>
      <c r="J868" t="s">
        <v>25</v>
      </c>
      <c r="K868" t="s">
        <v>13</v>
      </c>
      <c r="L868" t="b">
        <v>0</v>
      </c>
    </row>
    <row r="869" spans="1:12" hidden="1" x14ac:dyDescent="0.25">
      <c r="A869" s="2">
        <v>33478</v>
      </c>
      <c r="B869" s="1">
        <f t="shared" si="39"/>
        <v>33478</v>
      </c>
      <c r="C869" t="s">
        <v>51</v>
      </c>
      <c r="D869" t="s">
        <v>69</v>
      </c>
      <c r="E869">
        <v>0</v>
      </c>
      <c r="F869">
        <v>1</v>
      </c>
      <c r="G869" t="str">
        <f t="shared" si="40"/>
        <v>0 - 1</v>
      </c>
      <c r="H869" t="str">
        <f t="shared" si="41"/>
        <v>Russia</v>
      </c>
      <c r="I869" t="s">
        <v>176</v>
      </c>
      <c r="J869" t="s">
        <v>82</v>
      </c>
      <c r="K869" t="s">
        <v>51</v>
      </c>
      <c r="L869" t="b">
        <v>0</v>
      </c>
    </row>
    <row r="870" spans="1:12" hidden="1" x14ac:dyDescent="0.25">
      <c r="A870" s="2">
        <v>33485</v>
      </c>
      <c r="B870" s="1">
        <f t="shared" si="39"/>
        <v>33485</v>
      </c>
      <c r="C870" t="s">
        <v>34</v>
      </c>
      <c r="D870" t="s">
        <v>37</v>
      </c>
      <c r="E870">
        <v>1</v>
      </c>
      <c r="F870">
        <v>2</v>
      </c>
      <c r="G870" t="str">
        <f t="shared" si="40"/>
        <v>1 - 2</v>
      </c>
      <c r="H870" t="str">
        <f t="shared" si="41"/>
        <v>France</v>
      </c>
      <c r="I870" t="s">
        <v>176</v>
      </c>
      <c r="J870" t="s">
        <v>145</v>
      </c>
      <c r="K870" t="s">
        <v>34</v>
      </c>
      <c r="L870" t="b">
        <v>0</v>
      </c>
    </row>
    <row r="871" spans="1:12" hidden="1" x14ac:dyDescent="0.25">
      <c r="A871" s="2">
        <v>33492</v>
      </c>
      <c r="B871" s="1">
        <f t="shared" si="39"/>
        <v>33492</v>
      </c>
      <c r="C871" t="s">
        <v>211</v>
      </c>
      <c r="D871" t="s">
        <v>15</v>
      </c>
      <c r="E871">
        <v>0</v>
      </c>
      <c r="F871">
        <v>5</v>
      </c>
      <c r="G871" t="str">
        <f t="shared" si="40"/>
        <v>0 - 5</v>
      </c>
      <c r="H871" t="str">
        <f t="shared" si="41"/>
        <v>Northern Ireland</v>
      </c>
      <c r="I871" t="s">
        <v>176</v>
      </c>
      <c r="J871" t="s">
        <v>129</v>
      </c>
      <c r="K871" t="s">
        <v>50</v>
      </c>
      <c r="L871" t="b">
        <v>1</v>
      </c>
    </row>
    <row r="872" spans="1:12" hidden="1" x14ac:dyDescent="0.25">
      <c r="A872" s="2">
        <v>33492</v>
      </c>
      <c r="B872" s="1">
        <f t="shared" si="39"/>
        <v>33492</v>
      </c>
      <c r="C872" t="s">
        <v>65</v>
      </c>
      <c r="D872" t="s">
        <v>36</v>
      </c>
      <c r="E872">
        <v>0</v>
      </c>
      <c r="F872">
        <v>2</v>
      </c>
      <c r="G872" t="str">
        <f t="shared" si="40"/>
        <v>0 - 2</v>
      </c>
      <c r="H872" t="str">
        <f t="shared" si="41"/>
        <v>Belgium</v>
      </c>
      <c r="I872" t="s">
        <v>176</v>
      </c>
      <c r="J872" t="s">
        <v>65</v>
      </c>
      <c r="K872" t="s">
        <v>65</v>
      </c>
      <c r="L872" t="b">
        <v>0</v>
      </c>
    </row>
    <row r="873" spans="1:12" hidden="1" x14ac:dyDescent="0.25">
      <c r="A873" s="2">
        <v>33492</v>
      </c>
      <c r="B873" s="1">
        <f t="shared" si="39"/>
        <v>33492</v>
      </c>
      <c r="C873" t="s">
        <v>89</v>
      </c>
      <c r="D873" t="s">
        <v>62</v>
      </c>
      <c r="E873">
        <v>1</v>
      </c>
      <c r="F873">
        <v>0</v>
      </c>
      <c r="G873" t="str">
        <f t="shared" si="40"/>
        <v>1 - 0</v>
      </c>
      <c r="H873" t="str">
        <f t="shared" si="41"/>
        <v>Portugal</v>
      </c>
      <c r="I873" t="s">
        <v>176</v>
      </c>
      <c r="J873" t="s">
        <v>121</v>
      </c>
      <c r="K873" t="s">
        <v>89</v>
      </c>
      <c r="L873" t="b">
        <v>0</v>
      </c>
    </row>
    <row r="874" spans="1:12" hidden="1" x14ac:dyDescent="0.25">
      <c r="A874" s="2">
        <v>33492</v>
      </c>
      <c r="B874" s="1">
        <f t="shared" si="39"/>
        <v>33492</v>
      </c>
      <c r="C874" t="s">
        <v>39</v>
      </c>
      <c r="D874" t="s">
        <v>9</v>
      </c>
      <c r="E874">
        <v>2</v>
      </c>
      <c r="F874">
        <v>2</v>
      </c>
      <c r="G874" t="str">
        <f t="shared" si="40"/>
        <v>2 - 2</v>
      </c>
      <c r="H874" t="str">
        <f t="shared" si="41"/>
        <v>Draw</v>
      </c>
      <c r="I874" t="s">
        <v>176</v>
      </c>
      <c r="J874" t="s">
        <v>79</v>
      </c>
      <c r="K874" t="s">
        <v>39</v>
      </c>
      <c r="L874" t="b">
        <v>0</v>
      </c>
    </row>
    <row r="875" spans="1:12" hidden="1" x14ac:dyDescent="0.25">
      <c r="A875" s="2">
        <v>33506</v>
      </c>
      <c r="B875" s="1">
        <f t="shared" si="39"/>
        <v>33506</v>
      </c>
      <c r="C875" t="s">
        <v>211</v>
      </c>
      <c r="D875" t="s">
        <v>72</v>
      </c>
      <c r="E875">
        <v>0</v>
      </c>
      <c r="F875">
        <v>4</v>
      </c>
      <c r="G875" t="str">
        <f t="shared" si="40"/>
        <v>0 - 4</v>
      </c>
      <c r="H875" t="str">
        <f t="shared" si="41"/>
        <v>Denmark</v>
      </c>
      <c r="I875" t="s">
        <v>176</v>
      </c>
      <c r="J875" t="s">
        <v>129</v>
      </c>
      <c r="K875" t="s">
        <v>50</v>
      </c>
      <c r="L875" t="b">
        <v>1</v>
      </c>
    </row>
    <row r="876" spans="1:12" hidden="1" x14ac:dyDescent="0.25">
      <c r="A876" s="2">
        <v>33506</v>
      </c>
      <c r="B876" s="1">
        <f t="shared" si="39"/>
        <v>33506</v>
      </c>
      <c r="C876" t="s">
        <v>150</v>
      </c>
      <c r="D876" t="s">
        <v>76</v>
      </c>
      <c r="E876">
        <v>2</v>
      </c>
      <c r="F876">
        <v>0</v>
      </c>
      <c r="G876" t="str">
        <f t="shared" si="40"/>
        <v>2 - 0</v>
      </c>
      <c r="H876" t="str">
        <f t="shared" si="41"/>
        <v>Iceland</v>
      </c>
      <c r="I876" t="s">
        <v>176</v>
      </c>
      <c r="J876" t="s">
        <v>151</v>
      </c>
      <c r="K876" t="s">
        <v>150</v>
      </c>
      <c r="L876" t="b">
        <v>0</v>
      </c>
    </row>
    <row r="877" spans="1:12" hidden="1" x14ac:dyDescent="0.25">
      <c r="A877" s="2">
        <v>33506</v>
      </c>
      <c r="B877" s="1">
        <f t="shared" si="39"/>
        <v>33506</v>
      </c>
      <c r="C877" t="s">
        <v>69</v>
      </c>
      <c r="D877" t="s">
        <v>32</v>
      </c>
      <c r="E877">
        <v>2</v>
      </c>
      <c r="F877">
        <v>2</v>
      </c>
      <c r="G877" t="str">
        <f t="shared" si="40"/>
        <v>2 - 2</v>
      </c>
      <c r="H877" t="str">
        <f t="shared" si="41"/>
        <v>Draw</v>
      </c>
      <c r="I877" t="s">
        <v>176</v>
      </c>
      <c r="J877" t="s">
        <v>71</v>
      </c>
      <c r="K877" t="s">
        <v>112</v>
      </c>
      <c r="L877" t="b">
        <v>0</v>
      </c>
    </row>
    <row r="878" spans="1:12" hidden="1" x14ac:dyDescent="0.25">
      <c r="A878" s="2">
        <v>33520</v>
      </c>
      <c r="B878" s="1">
        <f t="shared" si="39"/>
        <v>33520</v>
      </c>
      <c r="C878" t="s">
        <v>31</v>
      </c>
      <c r="D878" t="s">
        <v>72</v>
      </c>
      <c r="E878">
        <v>0</v>
      </c>
      <c r="F878">
        <v>3</v>
      </c>
      <c r="G878" t="str">
        <f t="shared" si="40"/>
        <v>0 - 3</v>
      </c>
      <c r="H878" t="str">
        <f t="shared" si="41"/>
        <v>Denmark</v>
      </c>
      <c r="I878" t="s">
        <v>176</v>
      </c>
      <c r="J878" t="s">
        <v>33</v>
      </c>
      <c r="K878" t="s">
        <v>31</v>
      </c>
      <c r="L878" t="b">
        <v>0</v>
      </c>
    </row>
    <row r="879" spans="1:12" hidden="1" x14ac:dyDescent="0.25">
      <c r="A879" s="2">
        <v>33520</v>
      </c>
      <c r="B879" s="1">
        <f t="shared" si="39"/>
        <v>33520</v>
      </c>
      <c r="C879" t="s">
        <v>62</v>
      </c>
      <c r="D879" t="s">
        <v>128</v>
      </c>
      <c r="E879">
        <v>1</v>
      </c>
      <c r="F879">
        <v>1</v>
      </c>
      <c r="G879" t="str">
        <f t="shared" si="40"/>
        <v>1 - 1</v>
      </c>
      <c r="H879" t="str">
        <f t="shared" si="41"/>
        <v>Draw</v>
      </c>
      <c r="I879" t="s">
        <v>176</v>
      </c>
      <c r="J879" t="s">
        <v>63</v>
      </c>
      <c r="K879" t="s">
        <v>62</v>
      </c>
      <c r="L879" t="b">
        <v>0</v>
      </c>
    </row>
    <row r="880" spans="1:12" hidden="1" x14ac:dyDescent="0.25">
      <c r="A880" s="2">
        <v>33523</v>
      </c>
      <c r="B880" s="1">
        <f t="shared" si="39"/>
        <v>33523</v>
      </c>
      <c r="C880" t="s">
        <v>69</v>
      </c>
      <c r="D880" t="s">
        <v>55</v>
      </c>
      <c r="E880">
        <v>0</v>
      </c>
      <c r="F880">
        <v>0</v>
      </c>
      <c r="G880" t="str">
        <f t="shared" si="40"/>
        <v>0 - 0</v>
      </c>
      <c r="H880" t="str">
        <f t="shared" si="41"/>
        <v>Draw</v>
      </c>
      <c r="I880" t="s">
        <v>176</v>
      </c>
      <c r="J880" t="s">
        <v>71</v>
      </c>
      <c r="K880" t="s">
        <v>112</v>
      </c>
      <c r="L880" t="b">
        <v>0</v>
      </c>
    </row>
    <row r="881" spans="1:12" hidden="1" x14ac:dyDescent="0.25">
      <c r="A881" s="2">
        <v>33523</v>
      </c>
      <c r="B881" s="1">
        <f t="shared" si="39"/>
        <v>33523</v>
      </c>
      <c r="C881" t="s">
        <v>76</v>
      </c>
      <c r="D881" t="s">
        <v>37</v>
      </c>
      <c r="E881">
        <v>1</v>
      </c>
      <c r="F881">
        <v>2</v>
      </c>
      <c r="G881" t="str">
        <f t="shared" si="40"/>
        <v>1 - 2</v>
      </c>
      <c r="H881" t="str">
        <f t="shared" si="41"/>
        <v>France</v>
      </c>
      <c r="I881" t="s">
        <v>176</v>
      </c>
      <c r="J881" t="s">
        <v>100</v>
      </c>
      <c r="K881" t="s">
        <v>76</v>
      </c>
      <c r="L881" t="b">
        <v>0</v>
      </c>
    </row>
    <row r="882" spans="1:12" hidden="1" x14ac:dyDescent="0.25">
      <c r="A882" s="2">
        <v>33527</v>
      </c>
      <c r="B882" s="1">
        <f t="shared" si="39"/>
        <v>33527</v>
      </c>
      <c r="C882" t="s">
        <v>109</v>
      </c>
      <c r="D882" t="s">
        <v>281</v>
      </c>
      <c r="E882">
        <v>4</v>
      </c>
      <c r="F882">
        <v>0</v>
      </c>
      <c r="G882" t="str">
        <f t="shared" si="40"/>
        <v>4 - 0</v>
      </c>
      <c r="H882" t="str">
        <f t="shared" si="41"/>
        <v>Bulgaria</v>
      </c>
      <c r="I882" t="s">
        <v>176</v>
      </c>
      <c r="J882" t="s">
        <v>114</v>
      </c>
      <c r="K882" t="s">
        <v>109</v>
      </c>
      <c r="L882" t="b">
        <v>0</v>
      </c>
    </row>
    <row r="883" spans="1:12" hidden="1" x14ac:dyDescent="0.25">
      <c r="A883" s="2">
        <v>33527</v>
      </c>
      <c r="B883" s="1">
        <f t="shared" si="39"/>
        <v>33527</v>
      </c>
      <c r="C883" t="s">
        <v>34</v>
      </c>
      <c r="D883" t="s">
        <v>152</v>
      </c>
      <c r="E883">
        <v>2</v>
      </c>
      <c r="F883">
        <v>1</v>
      </c>
      <c r="G883" t="str">
        <f t="shared" si="40"/>
        <v>2 - 1</v>
      </c>
      <c r="H883" t="str">
        <f t="shared" si="41"/>
        <v>Czechoslovakia</v>
      </c>
      <c r="I883" t="s">
        <v>176</v>
      </c>
      <c r="J883" t="s">
        <v>284</v>
      </c>
      <c r="K883" t="s">
        <v>34</v>
      </c>
      <c r="L883" t="b">
        <v>0</v>
      </c>
    </row>
    <row r="884" spans="1:12" hidden="1" x14ac:dyDescent="0.25">
      <c r="A884" s="2">
        <v>33527</v>
      </c>
      <c r="B884" s="1">
        <f t="shared" si="39"/>
        <v>33527</v>
      </c>
      <c r="C884" t="s">
        <v>10</v>
      </c>
      <c r="D884" t="s">
        <v>106</v>
      </c>
      <c r="E884">
        <v>1</v>
      </c>
      <c r="F884">
        <v>0</v>
      </c>
      <c r="G884" t="str">
        <f t="shared" si="40"/>
        <v>1 - 0</v>
      </c>
      <c r="H884" t="str">
        <f t="shared" si="41"/>
        <v>England</v>
      </c>
      <c r="I884" t="s">
        <v>176</v>
      </c>
      <c r="J884" t="s">
        <v>12</v>
      </c>
      <c r="K884" t="s">
        <v>10</v>
      </c>
      <c r="L884" t="b">
        <v>0</v>
      </c>
    </row>
    <row r="885" spans="1:12" hidden="1" x14ac:dyDescent="0.25">
      <c r="A885" s="2">
        <v>33527</v>
      </c>
      <c r="B885" s="1">
        <f t="shared" si="39"/>
        <v>33527</v>
      </c>
      <c r="C885" t="s">
        <v>211</v>
      </c>
      <c r="D885" t="s">
        <v>87</v>
      </c>
      <c r="E885">
        <v>0</v>
      </c>
      <c r="F885">
        <v>2</v>
      </c>
      <c r="G885" t="str">
        <f t="shared" si="40"/>
        <v>0 - 2</v>
      </c>
      <c r="H885" t="str">
        <f t="shared" si="41"/>
        <v>Yugoslavia</v>
      </c>
      <c r="I885" t="s">
        <v>176</v>
      </c>
      <c r="J885" t="s">
        <v>129</v>
      </c>
      <c r="K885" t="s">
        <v>50</v>
      </c>
      <c r="L885" t="b">
        <v>1</v>
      </c>
    </row>
    <row r="886" spans="1:12" hidden="1" x14ac:dyDescent="0.25">
      <c r="A886" s="2">
        <v>33527</v>
      </c>
      <c r="B886" s="1">
        <f t="shared" si="39"/>
        <v>33527</v>
      </c>
      <c r="C886" t="s">
        <v>47</v>
      </c>
      <c r="D886" t="s">
        <v>13</v>
      </c>
      <c r="E886">
        <v>4</v>
      </c>
      <c r="F886">
        <v>1</v>
      </c>
      <c r="G886" t="str">
        <f t="shared" si="40"/>
        <v>4 - 1</v>
      </c>
      <c r="H886" t="str">
        <f t="shared" si="41"/>
        <v>Germany</v>
      </c>
      <c r="I886" t="s">
        <v>176</v>
      </c>
      <c r="J886" t="s">
        <v>108</v>
      </c>
      <c r="K886" t="s">
        <v>47</v>
      </c>
      <c r="L886" t="b">
        <v>0</v>
      </c>
    </row>
    <row r="887" spans="1:12" hidden="1" x14ac:dyDescent="0.25">
      <c r="A887" s="2">
        <v>33527</v>
      </c>
      <c r="B887" s="1">
        <f t="shared" si="39"/>
        <v>33527</v>
      </c>
      <c r="C887" t="s">
        <v>42</v>
      </c>
      <c r="D887" t="s">
        <v>89</v>
      </c>
      <c r="E887">
        <v>1</v>
      </c>
      <c r="F887">
        <v>0</v>
      </c>
      <c r="G887" t="str">
        <f t="shared" si="40"/>
        <v>1 - 0</v>
      </c>
      <c r="H887" t="str">
        <f t="shared" si="41"/>
        <v>Netherlands</v>
      </c>
      <c r="I887" t="s">
        <v>176</v>
      </c>
      <c r="J887" t="s">
        <v>44</v>
      </c>
      <c r="K887" t="s">
        <v>42</v>
      </c>
      <c r="L887" t="b">
        <v>0</v>
      </c>
    </row>
    <row r="888" spans="1:12" hidden="1" x14ac:dyDescent="0.25">
      <c r="A888" s="2">
        <v>33527</v>
      </c>
      <c r="B888" s="1">
        <f t="shared" si="39"/>
        <v>33527</v>
      </c>
      <c r="C888" t="s">
        <v>15</v>
      </c>
      <c r="D888" t="s">
        <v>31</v>
      </c>
      <c r="E888">
        <v>2</v>
      </c>
      <c r="F888">
        <v>1</v>
      </c>
      <c r="G888" t="str">
        <f t="shared" si="40"/>
        <v>2 - 1</v>
      </c>
      <c r="H888" t="str">
        <f t="shared" si="41"/>
        <v>Northern Ireland</v>
      </c>
      <c r="I888" t="s">
        <v>176</v>
      </c>
      <c r="J888" t="s">
        <v>16</v>
      </c>
      <c r="K888" t="s">
        <v>15</v>
      </c>
      <c r="L888" t="b">
        <v>0</v>
      </c>
    </row>
    <row r="889" spans="1:12" hidden="1" x14ac:dyDescent="0.25">
      <c r="A889" s="2">
        <v>33527</v>
      </c>
      <c r="B889" s="1">
        <f t="shared" si="39"/>
        <v>33527</v>
      </c>
      <c r="C889" t="s">
        <v>88</v>
      </c>
      <c r="D889" t="s">
        <v>17</v>
      </c>
      <c r="E889">
        <v>3</v>
      </c>
      <c r="F889">
        <v>3</v>
      </c>
      <c r="G889" t="str">
        <f t="shared" si="40"/>
        <v>3 - 3</v>
      </c>
      <c r="H889" t="str">
        <f t="shared" si="41"/>
        <v>Draw</v>
      </c>
      <c r="I889" t="s">
        <v>176</v>
      </c>
      <c r="J889" t="s">
        <v>120</v>
      </c>
      <c r="K889" t="s">
        <v>88</v>
      </c>
      <c r="L889" t="b">
        <v>0</v>
      </c>
    </row>
    <row r="890" spans="1:12" hidden="1" x14ac:dyDescent="0.25">
      <c r="A890" s="2">
        <v>33527</v>
      </c>
      <c r="B890" s="1">
        <f t="shared" si="39"/>
        <v>33527</v>
      </c>
      <c r="C890" t="s">
        <v>93</v>
      </c>
      <c r="D890" t="s">
        <v>9</v>
      </c>
      <c r="E890">
        <v>1</v>
      </c>
      <c r="F890">
        <v>0</v>
      </c>
      <c r="G890" t="str">
        <f t="shared" si="40"/>
        <v>1 - 0</v>
      </c>
      <c r="H890" t="str">
        <f t="shared" si="41"/>
        <v>Romania</v>
      </c>
      <c r="I890" t="s">
        <v>176</v>
      </c>
      <c r="J890" t="s">
        <v>103</v>
      </c>
      <c r="K890" t="s">
        <v>93</v>
      </c>
      <c r="L890" t="b">
        <v>0</v>
      </c>
    </row>
    <row r="891" spans="1:12" hidden="1" x14ac:dyDescent="0.25">
      <c r="A891" s="2">
        <v>33541</v>
      </c>
      <c r="B891" s="1">
        <f t="shared" si="39"/>
        <v>33541</v>
      </c>
      <c r="C891" t="s">
        <v>128</v>
      </c>
      <c r="D891" t="s">
        <v>62</v>
      </c>
      <c r="E891">
        <v>2</v>
      </c>
      <c r="F891">
        <v>0</v>
      </c>
      <c r="G891" t="str">
        <f t="shared" si="40"/>
        <v>2 - 0</v>
      </c>
      <c r="H891" t="str">
        <f t="shared" si="41"/>
        <v>Greece</v>
      </c>
      <c r="I891" t="s">
        <v>176</v>
      </c>
      <c r="J891" t="s">
        <v>131</v>
      </c>
      <c r="K891" t="s">
        <v>128</v>
      </c>
      <c r="L891" t="b">
        <v>0</v>
      </c>
    </row>
    <row r="892" spans="1:12" hidden="1" x14ac:dyDescent="0.25">
      <c r="A892" s="2">
        <v>33541</v>
      </c>
      <c r="B892" s="1">
        <f t="shared" si="39"/>
        <v>33541</v>
      </c>
      <c r="C892" t="s">
        <v>32</v>
      </c>
      <c r="D892" t="s">
        <v>51</v>
      </c>
      <c r="E892">
        <v>0</v>
      </c>
      <c r="F892">
        <v>0</v>
      </c>
      <c r="G892" t="str">
        <f t="shared" si="40"/>
        <v>0 - 0</v>
      </c>
      <c r="H892" t="str">
        <f t="shared" si="41"/>
        <v>Draw</v>
      </c>
      <c r="I892" t="s">
        <v>176</v>
      </c>
      <c r="J892" t="s">
        <v>222</v>
      </c>
      <c r="K892" t="s">
        <v>32</v>
      </c>
      <c r="L892" t="b">
        <v>0</v>
      </c>
    </row>
    <row r="893" spans="1:12" hidden="1" x14ac:dyDescent="0.25">
      <c r="A893" s="2">
        <v>33555</v>
      </c>
      <c r="B893" s="1">
        <f t="shared" si="39"/>
        <v>33555</v>
      </c>
      <c r="C893" t="s">
        <v>31</v>
      </c>
      <c r="D893" t="s">
        <v>87</v>
      </c>
      <c r="E893">
        <v>0</v>
      </c>
      <c r="F893">
        <v>2</v>
      </c>
      <c r="G893" t="str">
        <f t="shared" si="40"/>
        <v>0 - 2</v>
      </c>
      <c r="H893" t="str">
        <f t="shared" si="41"/>
        <v>Yugoslavia</v>
      </c>
      <c r="I893" t="s">
        <v>176</v>
      </c>
      <c r="J893" t="s">
        <v>33</v>
      </c>
      <c r="K893" t="s">
        <v>31</v>
      </c>
      <c r="L893" t="b">
        <v>0</v>
      </c>
    </row>
    <row r="894" spans="1:12" hidden="1" x14ac:dyDescent="0.25">
      <c r="A894" s="2">
        <v>33555</v>
      </c>
      <c r="B894" s="1">
        <f t="shared" si="39"/>
        <v>33555</v>
      </c>
      <c r="C894" t="s">
        <v>158</v>
      </c>
      <c r="D894" t="s">
        <v>69</v>
      </c>
      <c r="E894">
        <v>0</v>
      </c>
      <c r="F894">
        <v>3</v>
      </c>
      <c r="G894" t="str">
        <f t="shared" si="40"/>
        <v>0 - 3</v>
      </c>
      <c r="H894" t="str">
        <f t="shared" si="41"/>
        <v>Russia</v>
      </c>
      <c r="I894" t="s">
        <v>176</v>
      </c>
      <c r="J894" t="s">
        <v>237</v>
      </c>
      <c r="K894" t="s">
        <v>158</v>
      </c>
      <c r="L894" t="b">
        <v>0</v>
      </c>
    </row>
    <row r="895" spans="1:12" hidden="1" x14ac:dyDescent="0.25">
      <c r="A895" s="2">
        <v>33555</v>
      </c>
      <c r="B895" s="1">
        <f t="shared" si="39"/>
        <v>33555</v>
      </c>
      <c r="C895" t="s">
        <v>72</v>
      </c>
      <c r="D895" t="s">
        <v>15</v>
      </c>
      <c r="E895">
        <v>2</v>
      </c>
      <c r="F895">
        <v>1</v>
      </c>
      <c r="G895" t="str">
        <f t="shared" si="40"/>
        <v>2 - 1</v>
      </c>
      <c r="H895" t="str">
        <f t="shared" si="41"/>
        <v>Denmark</v>
      </c>
      <c r="I895" t="s">
        <v>176</v>
      </c>
      <c r="J895" t="s">
        <v>180</v>
      </c>
      <c r="K895" t="s">
        <v>72</v>
      </c>
      <c r="L895" t="b">
        <v>0</v>
      </c>
    </row>
    <row r="896" spans="1:12" hidden="1" x14ac:dyDescent="0.25">
      <c r="A896" s="2">
        <v>33555</v>
      </c>
      <c r="B896" s="1">
        <f t="shared" si="39"/>
        <v>33555</v>
      </c>
      <c r="C896" t="s">
        <v>55</v>
      </c>
      <c r="D896" t="s">
        <v>51</v>
      </c>
      <c r="E896">
        <v>1</v>
      </c>
      <c r="F896">
        <v>1</v>
      </c>
      <c r="G896" t="str">
        <f t="shared" si="40"/>
        <v>1 - 1</v>
      </c>
      <c r="H896" t="str">
        <f t="shared" si="41"/>
        <v>Draw</v>
      </c>
      <c r="I896" t="s">
        <v>176</v>
      </c>
      <c r="J896" t="s">
        <v>77</v>
      </c>
      <c r="K896" t="s">
        <v>55</v>
      </c>
      <c r="L896" t="b">
        <v>0</v>
      </c>
    </row>
    <row r="897" spans="1:12" hidden="1" x14ac:dyDescent="0.25">
      <c r="A897" s="2">
        <v>33555</v>
      </c>
      <c r="B897" s="1">
        <f t="shared" si="39"/>
        <v>33555</v>
      </c>
      <c r="C897" t="s">
        <v>88</v>
      </c>
      <c r="D897" t="s">
        <v>10</v>
      </c>
      <c r="E897">
        <v>1</v>
      </c>
      <c r="F897">
        <v>1</v>
      </c>
      <c r="G897" t="str">
        <f t="shared" si="40"/>
        <v>1 - 1</v>
      </c>
      <c r="H897" t="str">
        <f t="shared" si="41"/>
        <v>Draw</v>
      </c>
      <c r="I897" t="s">
        <v>176</v>
      </c>
      <c r="J897" t="s">
        <v>120</v>
      </c>
      <c r="K897" t="s">
        <v>88</v>
      </c>
      <c r="L897" t="b">
        <v>0</v>
      </c>
    </row>
    <row r="898" spans="1:12" hidden="1" x14ac:dyDescent="0.25">
      <c r="A898" s="2">
        <v>33555</v>
      </c>
      <c r="B898" s="1">
        <f t="shared" si="39"/>
        <v>33555</v>
      </c>
      <c r="C898" t="s">
        <v>93</v>
      </c>
      <c r="D898" t="s">
        <v>39</v>
      </c>
      <c r="E898">
        <v>1</v>
      </c>
      <c r="F898">
        <v>0</v>
      </c>
      <c r="G898" t="str">
        <f t="shared" si="40"/>
        <v>1 - 0</v>
      </c>
      <c r="H898" t="str">
        <f t="shared" si="41"/>
        <v>Romania</v>
      </c>
      <c r="I898" t="s">
        <v>176</v>
      </c>
      <c r="J898" t="s">
        <v>103</v>
      </c>
      <c r="K898" t="s">
        <v>93</v>
      </c>
      <c r="L898" t="b">
        <v>0</v>
      </c>
    </row>
    <row r="899" spans="1:12" hidden="1" x14ac:dyDescent="0.25">
      <c r="A899" s="2">
        <v>33555</v>
      </c>
      <c r="B899" s="1">
        <f t="shared" ref="B899:B962" si="42">A899</f>
        <v>33555</v>
      </c>
      <c r="C899" t="s">
        <v>9</v>
      </c>
      <c r="D899" t="s">
        <v>281</v>
      </c>
      <c r="E899">
        <v>4</v>
      </c>
      <c r="F899">
        <v>0</v>
      </c>
      <c r="G899" t="str">
        <f t="shared" ref="G899:G962" si="43">E899&amp;" - "&amp;F899</f>
        <v>4 - 0</v>
      </c>
      <c r="H899" t="str">
        <f t="shared" ref="H899:H962" si="44">IF(E899=F899,"Draw",IF(E899&gt;F899,C899,D899))</f>
        <v>Scotland</v>
      </c>
      <c r="I899" t="s">
        <v>176</v>
      </c>
      <c r="J899" t="s">
        <v>11</v>
      </c>
      <c r="K899" t="s">
        <v>9</v>
      </c>
      <c r="L899" t="b">
        <v>0</v>
      </c>
    </row>
    <row r="900" spans="1:12" hidden="1" x14ac:dyDescent="0.25">
      <c r="A900" s="2">
        <v>33555</v>
      </c>
      <c r="B900" s="1">
        <f t="shared" si="42"/>
        <v>33555</v>
      </c>
      <c r="C900" t="s">
        <v>76</v>
      </c>
      <c r="D900" t="s">
        <v>34</v>
      </c>
      <c r="E900">
        <v>2</v>
      </c>
      <c r="F900">
        <v>1</v>
      </c>
      <c r="G900" t="str">
        <f t="shared" si="43"/>
        <v>2 - 1</v>
      </c>
      <c r="H900" t="str">
        <f t="shared" si="44"/>
        <v>Spain</v>
      </c>
      <c r="I900" t="s">
        <v>176</v>
      </c>
      <c r="J900" t="s">
        <v>100</v>
      </c>
      <c r="K900" t="s">
        <v>76</v>
      </c>
      <c r="L900" t="b">
        <v>0</v>
      </c>
    </row>
    <row r="901" spans="1:12" hidden="1" x14ac:dyDescent="0.25">
      <c r="A901" s="2">
        <v>33555</v>
      </c>
      <c r="B901" s="1">
        <f t="shared" si="42"/>
        <v>33555</v>
      </c>
      <c r="C901" t="s">
        <v>106</v>
      </c>
      <c r="D901" t="s">
        <v>17</v>
      </c>
      <c r="E901">
        <v>1</v>
      </c>
      <c r="F901">
        <v>3</v>
      </c>
      <c r="G901" t="str">
        <f t="shared" si="43"/>
        <v>1 - 3</v>
      </c>
      <c r="H901" t="str">
        <f t="shared" si="44"/>
        <v>Republic of Ireland</v>
      </c>
      <c r="I901" t="s">
        <v>176</v>
      </c>
      <c r="J901" t="s">
        <v>107</v>
      </c>
      <c r="K901" t="s">
        <v>106</v>
      </c>
      <c r="L901" t="b">
        <v>0</v>
      </c>
    </row>
    <row r="902" spans="1:12" hidden="1" x14ac:dyDescent="0.25">
      <c r="A902" s="2">
        <v>33555</v>
      </c>
      <c r="B902" s="1">
        <f t="shared" si="42"/>
        <v>33555</v>
      </c>
      <c r="C902" t="s">
        <v>13</v>
      </c>
      <c r="D902" t="s">
        <v>65</v>
      </c>
      <c r="E902">
        <v>1</v>
      </c>
      <c r="F902">
        <v>0</v>
      </c>
      <c r="G902" t="str">
        <f t="shared" si="43"/>
        <v>1 - 0</v>
      </c>
      <c r="H902" t="str">
        <f t="shared" si="44"/>
        <v>Wales</v>
      </c>
      <c r="I902" t="s">
        <v>176</v>
      </c>
      <c r="J902" t="s">
        <v>25</v>
      </c>
      <c r="K902" t="s">
        <v>13</v>
      </c>
      <c r="L902" t="b">
        <v>0</v>
      </c>
    </row>
    <row r="903" spans="1:12" hidden="1" x14ac:dyDescent="0.25">
      <c r="A903" s="2">
        <v>33562</v>
      </c>
      <c r="B903" s="1">
        <f t="shared" si="42"/>
        <v>33562</v>
      </c>
      <c r="C903" t="s">
        <v>36</v>
      </c>
      <c r="D903" t="s">
        <v>47</v>
      </c>
      <c r="E903">
        <v>0</v>
      </c>
      <c r="F903">
        <v>1</v>
      </c>
      <c r="G903" t="str">
        <f t="shared" si="43"/>
        <v>0 - 1</v>
      </c>
      <c r="H903" t="str">
        <f t="shared" si="44"/>
        <v>Germany</v>
      </c>
      <c r="I903" t="s">
        <v>176</v>
      </c>
      <c r="J903" t="s">
        <v>38</v>
      </c>
      <c r="K903" t="s">
        <v>36</v>
      </c>
      <c r="L903" t="b">
        <v>0</v>
      </c>
    </row>
    <row r="904" spans="1:12" hidden="1" x14ac:dyDescent="0.25">
      <c r="A904" s="2">
        <v>33562</v>
      </c>
      <c r="B904" s="1">
        <f t="shared" si="42"/>
        <v>33562</v>
      </c>
      <c r="C904" t="s">
        <v>109</v>
      </c>
      <c r="D904" t="s">
        <v>93</v>
      </c>
      <c r="E904">
        <v>1</v>
      </c>
      <c r="F904">
        <v>1</v>
      </c>
      <c r="G904" t="str">
        <f t="shared" si="43"/>
        <v>1 - 1</v>
      </c>
      <c r="H904" t="str">
        <f t="shared" si="44"/>
        <v>Draw</v>
      </c>
      <c r="I904" t="s">
        <v>176</v>
      </c>
      <c r="J904" t="s">
        <v>114</v>
      </c>
      <c r="K904" t="s">
        <v>109</v>
      </c>
      <c r="L904" t="b">
        <v>0</v>
      </c>
    </row>
    <row r="905" spans="1:12" hidden="1" x14ac:dyDescent="0.25">
      <c r="A905" s="2">
        <v>33562</v>
      </c>
      <c r="B905" s="1">
        <f t="shared" si="42"/>
        <v>33562</v>
      </c>
      <c r="C905" t="s">
        <v>37</v>
      </c>
      <c r="D905" t="s">
        <v>150</v>
      </c>
      <c r="E905">
        <v>3</v>
      </c>
      <c r="F905">
        <v>1</v>
      </c>
      <c r="G905" t="str">
        <f t="shared" si="43"/>
        <v>3 - 1</v>
      </c>
      <c r="H905" t="str">
        <f t="shared" si="44"/>
        <v>France</v>
      </c>
      <c r="I905" t="s">
        <v>176</v>
      </c>
      <c r="J905" t="s">
        <v>40</v>
      </c>
      <c r="K905" t="s">
        <v>37</v>
      </c>
      <c r="L905" t="b">
        <v>0</v>
      </c>
    </row>
    <row r="906" spans="1:12" hidden="1" x14ac:dyDescent="0.25">
      <c r="A906" s="2">
        <v>33562</v>
      </c>
      <c r="B906" s="1">
        <f t="shared" si="42"/>
        <v>33562</v>
      </c>
      <c r="C906" t="s">
        <v>89</v>
      </c>
      <c r="D906" t="s">
        <v>128</v>
      </c>
      <c r="E906">
        <v>1</v>
      </c>
      <c r="F906">
        <v>0</v>
      </c>
      <c r="G906" t="str">
        <f t="shared" si="43"/>
        <v>1 - 0</v>
      </c>
      <c r="H906" t="str">
        <f t="shared" si="44"/>
        <v>Portugal</v>
      </c>
      <c r="I906" t="s">
        <v>176</v>
      </c>
      <c r="J906" t="s">
        <v>99</v>
      </c>
      <c r="K906" t="s">
        <v>89</v>
      </c>
      <c r="L906" t="b">
        <v>0</v>
      </c>
    </row>
    <row r="907" spans="1:12" hidden="1" x14ac:dyDescent="0.25">
      <c r="A907" s="2">
        <v>33576</v>
      </c>
      <c r="B907" s="1">
        <f t="shared" si="42"/>
        <v>33576</v>
      </c>
      <c r="C907" t="s">
        <v>128</v>
      </c>
      <c r="D907" t="s">
        <v>42</v>
      </c>
      <c r="E907">
        <v>0</v>
      </c>
      <c r="F907">
        <v>2</v>
      </c>
      <c r="G907" t="str">
        <f t="shared" si="43"/>
        <v>0 - 2</v>
      </c>
      <c r="H907" t="str">
        <f t="shared" si="44"/>
        <v>Netherlands</v>
      </c>
      <c r="I907" t="s">
        <v>176</v>
      </c>
      <c r="J907" t="s">
        <v>188</v>
      </c>
      <c r="K907" t="s">
        <v>128</v>
      </c>
      <c r="L907" t="b">
        <v>0</v>
      </c>
    </row>
    <row r="908" spans="1:12" hidden="1" x14ac:dyDescent="0.25">
      <c r="A908" s="2">
        <v>33590</v>
      </c>
      <c r="B908" s="1">
        <f t="shared" si="42"/>
        <v>33590</v>
      </c>
      <c r="C908" t="s">
        <v>47</v>
      </c>
      <c r="D908" t="s">
        <v>65</v>
      </c>
      <c r="E908">
        <v>4</v>
      </c>
      <c r="F908">
        <v>0</v>
      </c>
      <c r="G908" t="str">
        <f t="shared" si="43"/>
        <v>4 - 0</v>
      </c>
      <c r="H908" t="str">
        <f t="shared" si="44"/>
        <v>Germany</v>
      </c>
      <c r="I908" t="s">
        <v>176</v>
      </c>
      <c r="J908" t="s">
        <v>288</v>
      </c>
      <c r="K908" t="s">
        <v>47</v>
      </c>
      <c r="L908" t="b">
        <v>0</v>
      </c>
    </row>
    <row r="909" spans="1:12" hidden="1" x14ac:dyDescent="0.25">
      <c r="A909" s="2">
        <v>33593</v>
      </c>
      <c r="B909" s="1">
        <f t="shared" si="42"/>
        <v>33593</v>
      </c>
      <c r="C909" t="s">
        <v>55</v>
      </c>
      <c r="D909" t="s">
        <v>158</v>
      </c>
      <c r="E909">
        <v>2</v>
      </c>
      <c r="F909">
        <v>0</v>
      </c>
      <c r="G909" t="str">
        <f t="shared" si="43"/>
        <v>2 - 0</v>
      </c>
      <c r="H909" t="str">
        <f t="shared" si="44"/>
        <v>Italy</v>
      </c>
      <c r="I909" t="s">
        <v>176</v>
      </c>
      <c r="J909" t="s">
        <v>289</v>
      </c>
      <c r="K909" t="s">
        <v>55</v>
      </c>
      <c r="L909" t="b">
        <v>0</v>
      </c>
    </row>
    <row r="910" spans="1:12" hidden="1" x14ac:dyDescent="0.25">
      <c r="A910" s="2">
        <v>33594</v>
      </c>
      <c r="B910" s="1">
        <f t="shared" si="42"/>
        <v>33594</v>
      </c>
      <c r="C910" t="s">
        <v>172</v>
      </c>
      <c r="D910" t="s">
        <v>128</v>
      </c>
      <c r="E910">
        <v>1</v>
      </c>
      <c r="F910">
        <v>1</v>
      </c>
      <c r="G910" t="str">
        <f t="shared" si="43"/>
        <v>1 - 1</v>
      </c>
      <c r="H910" t="str">
        <f t="shared" si="44"/>
        <v>Draw</v>
      </c>
      <c r="I910" t="s">
        <v>176</v>
      </c>
      <c r="J910" t="s">
        <v>256</v>
      </c>
      <c r="K910" t="s">
        <v>172</v>
      </c>
      <c r="L910" t="b">
        <v>0</v>
      </c>
    </row>
    <row r="911" spans="1:12" x14ac:dyDescent="0.25">
      <c r="A911" s="2">
        <v>33765</v>
      </c>
      <c r="B911" s="1">
        <f t="shared" si="42"/>
        <v>33765</v>
      </c>
      <c r="C911" t="s">
        <v>50</v>
      </c>
      <c r="D911" t="s">
        <v>37</v>
      </c>
      <c r="E911">
        <v>1</v>
      </c>
      <c r="F911">
        <v>1</v>
      </c>
      <c r="G911" t="str">
        <f t="shared" si="43"/>
        <v>1 - 1</v>
      </c>
      <c r="H911" t="str">
        <f t="shared" si="44"/>
        <v>Draw</v>
      </c>
      <c r="I911" t="s">
        <v>178</v>
      </c>
      <c r="J911" t="s">
        <v>60</v>
      </c>
      <c r="K911" t="s">
        <v>50</v>
      </c>
      <c r="L911" t="b">
        <v>0</v>
      </c>
    </row>
    <row r="912" spans="1:12" x14ac:dyDescent="0.25">
      <c r="A912" s="2">
        <v>33766</v>
      </c>
      <c r="B912" s="1">
        <f t="shared" si="42"/>
        <v>33766</v>
      </c>
      <c r="C912" t="s">
        <v>72</v>
      </c>
      <c r="D912" t="s">
        <v>10</v>
      </c>
      <c r="E912">
        <v>0</v>
      </c>
      <c r="F912">
        <v>0</v>
      </c>
      <c r="G912" t="str">
        <f t="shared" si="43"/>
        <v>0 - 0</v>
      </c>
      <c r="H912" t="str">
        <f t="shared" si="44"/>
        <v>Draw</v>
      </c>
      <c r="I912" t="s">
        <v>178</v>
      </c>
      <c r="J912" t="s">
        <v>130</v>
      </c>
      <c r="K912" t="s">
        <v>50</v>
      </c>
      <c r="L912" t="b">
        <v>1</v>
      </c>
    </row>
    <row r="913" spans="1:12" x14ac:dyDescent="0.25">
      <c r="A913" s="2">
        <v>33767</v>
      </c>
      <c r="B913" s="1">
        <f t="shared" si="42"/>
        <v>33767</v>
      </c>
      <c r="C913" t="s">
        <v>42</v>
      </c>
      <c r="D913" t="s">
        <v>9</v>
      </c>
      <c r="E913">
        <v>1</v>
      </c>
      <c r="F913">
        <v>0</v>
      </c>
      <c r="G913" t="str">
        <f t="shared" si="43"/>
        <v>1 - 0</v>
      </c>
      <c r="H913" t="str">
        <f t="shared" si="44"/>
        <v>Netherlands</v>
      </c>
      <c r="I913" t="s">
        <v>178</v>
      </c>
      <c r="J913" t="s">
        <v>52</v>
      </c>
      <c r="K913" t="s">
        <v>50</v>
      </c>
      <c r="L913" t="b">
        <v>1</v>
      </c>
    </row>
    <row r="914" spans="1:12" x14ac:dyDescent="0.25">
      <c r="A914" s="2">
        <v>33767</v>
      </c>
      <c r="B914" s="1">
        <f t="shared" si="42"/>
        <v>33767</v>
      </c>
      <c r="C914" t="s">
        <v>69</v>
      </c>
      <c r="D914" t="s">
        <v>47</v>
      </c>
      <c r="E914">
        <v>1</v>
      </c>
      <c r="F914">
        <v>1</v>
      </c>
      <c r="G914" t="str">
        <f t="shared" si="43"/>
        <v>1 - 1</v>
      </c>
      <c r="H914" t="str">
        <f t="shared" si="44"/>
        <v>Draw</v>
      </c>
      <c r="I914" t="s">
        <v>178</v>
      </c>
      <c r="J914" t="s">
        <v>122</v>
      </c>
      <c r="K914" t="s">
        <v>50</v>
      </c>
      <c r="L914" t="b">
        <v>1</v>
      </c>
    </row>
    <row r="915" spans="1:12" x14ac:dyDescent="0.25">
      <c r="A915" s="2">
        <v>33769</v>
      </c>
      <c r="B915" s="1">
        <f t="shared" si="42"/>
        <v>33769</v>
      </c>
      <c r="C915" t="s">
        <v>37</v>
      </c>
      <c r="D915" t="s">
        <v>10</v>
      </c>
      <c r="E915">
        <v>0</v>
      </c>
      <c r="F915">
        <v>0</v>
      </c>
      <c r="G915" t="str">
        <f t="shared" si="43"/>
        <v>0 - 0</v>
      </c>
      <c r="H915" t="str">
        <f t="shared" si="44"/>
        <v>Draw</v>
      </c>
      <c r="I915" t="s">
        <v>178</v>
      </c>
      <c r="J915" t="s">
        <v>130</v>
      </c>
      <c r="K915" t="s">
        <v>50</v>
      </c>
      <c r="L915" t="b">
        <v>1</v>
      </c>
    </row>
    <row r="916" spans="1:12" x14ac:dyDescent="0.25">
      <c r="A916" s="2">
        <v>33769</v>
      </c>
      <c r="B916" s="1">
        <f t="shared" si="42"/>
        <v>33769</v>
      </c>
      <c r="C916" t="s">
        <v>50</v>
      </c>
      <c r="D916" t="s">
        <v>72</v>
      </c>
      <c r="E916">
        <v>1</v>
      </c>
      <c r="F916">
        <v>0</v>
      </c>
      <c r="G916" t="str">
        <f t="shared" si="43"/>
        <v>1 - 0</v>
      </c>
      <c r="H916" t="str">
        <f t="shared" si="44"/>
        <v>Sweden</v>
      </c>
      <c r="I916" t="s">
        <v>178</v>
      </c>
      <c r="J916" t="s">
        <v>60</v>
      </c>
      <c r="K916" t="s">
        <v>50</v>
      </c>
      <c r="L916" t="b">
        <v>0</v>
      </c>
    </row>
    <row r="917" spans="1:12" x14ac:dyDescent="0.25">
      <c r="A917" s="2">
        <v>33770</v>
      </c>
      <c r="B917" s="1">
        <f t="shared" si="42"/>
        <v>33770</v>
      </c>
      <c r="C917" t="s">
        <v>42</v>
      </c>
      <c r="D917" t="s">
        <v>69</v>
      </c>
      <c r="E917">
        <v>0</v>
      </c>
      <c r="F917">
        <v>0</v>
      </c>
      <c r="G917" t="str">
        <f t="shared" si="43"/>
        <v>0 - 0</v>
      </c>
      <c r="H917" t="str">
        <f t="shared" si="44"/>
        <v>Draw</v>
      </c>
      <c r="I917" t="s">
        <v>178</v>
      </c>
      <c r="J917" t="s">
        <v>52</v>
      </c>
      <c r="K917" t="s">
        <v>50</v>
      </c>
      <c r="L917" t="b">
        <v>1</v>
      </c>
    </row>
    <row r="918" spans="1:12" x14ac:dyDescent="0.25">
      <c r="A918" s="2">
        <v>33770</v>
      </c>
      <c r="B918" s="1">
        <f t="shared" si="42"/>
        <v>33770</v>
      </c>
      <c r="C918" t="s">
        <v>9</v>
      </c>
      <c r="D918" t="s">
        <v>47</v>
      </c>
      <c r="E918">
        <v>0</v>
      </c>
      <c r="F918">
        <v>2</v>
      </c>
      <c r="G918" t="str">
        <f t="shared" si="43"/>
        <v>0 - 2</v>
      </c>
      <c r="H918" t="str">
        <f t="shared" si="44"/>
        <v>Germany</v>
      </c>
      <c r="I918" t="s">
        <v>178</v>
      </c>
      <c r="J918" t="s">
        <v>122</v>
      </c>
      <c r="K918" t="s">
        <v>50</v>
      </c>
      <c r="L918" t="b">
        <v>1</v>
      </c>
    </row>
    <row r="919" spans="1:12" x14ac:dyDescent="0.25">
      <c r="A919" s="2">
        <v>33772</v>
      </c>
      <c r="B919" s="1">
        <f t="shared" si="42"/>
        <v>33772</v>
      </c>
      <c r="C919" t="s">
        <v>37</v>
      </c>
      <c r="D919" t="s">
        <v>72</v>
      </c>
      <c r="E919">
        <v>1</v>
      </c>
      <c r="F919">
        <v>2</v>
      </c>
      <c r="G919" t="str">
        <f t="shared" si="43"/>
        <v>1 - 2</v>
      </c>
      <c r="H919" t="str">
        <f t="shared" si="44"/>
        <v>Denmark</v>
      </c>
      <c r="I919" t="s">
        <v>178</v>
      </c>
      <c r="J919" t="s">
        <v>130</v>
      </c>
      <c r="K919" t="s">
        <v>50</v>
      </c>
      <c r="L919" t="b">
        <v>1</v>
      </c>
    </row>
    <row r="920" spans="1:12" x14ac:dyDescent="0.25">
      <c r="A920" s="2">
        <v>33772</v>
      </c>
      <c r="B920" s="1">
        <f t="shared" si="42"/>
        <v>33772</v>
      </c>
      <c r="C920" t="s">
        <v>50</v>
      </c>
      <c r="D920" t="s">
        <v>10</v>
      </c>
      <c r="E920">
        <v>2</v>
      </c>
      <c r="F920">
        <v>1</v>
      </c>
      <c r="G920" t="str">
        <f t="shared" si="43"/>
        <v>2 - 1</v>
      </c>
      <c r="H920" t="str">
        <f t="shared" si="44"/>
        <v>Sweden</v>
      </c>
      <c r="I920" t="s">
        <v>178</v>
      </c>
      <c r="J920" t="s">
        <v>60</v>
      </c>
      <c r="K920" t="s">
        <v>50</v>
      </c>
      <c r="L920" t="b">
        <v>0</v>
      </c>
    </row>
    <row r="921" spans="1:12" x14ac:dyDescent="0.25">
      <c r="A921" s="2">
        <v>33773</v>
      </c>
      <c r="B921" s="1">
        <f t="shared" si="42"/>
        <v>33773</v>
      </c>
      <c r="C921" t="s">
        <v>42</v>
      </c>
      <c r="D921" t="s">
        <v>47</v>
      </c>
      <c r="E921">
        <v>3</v>
      </c>
      <c r="F921">
        <v>1</v>
      </c>
      <c r="G921" t="str">
        <f t="shared" si="43"/>
        <v>3 - 1</v>
      </c>
      <c r="H921" t="str">
        <f t="shared" si="44"/>
        <v>Netherlands</v>
      </c>
      <c r="I921" t="s">
        <v>178</v>
      </c>
      <c r="J921" t="s">
        <v>52</v>
      </c>
      <c r="K921" t="s">
        <v>50</v>
      </c>
      <c r="L921" t="b">
        <v>1</v>
      </c>
    </row>
    <row r="922" spans="1:12" x14ac:dyDescent="0.25">
      <c r="A922" s="2">
        <v>33773</v>
      </c>
      <c r="B922" s="1">
        <f t="shared" si="42"/>
        <v>33773</v>
      </c>
      <c r="C922" t="s">
        <v>9</v>
      </c>
      <c r="D922" t="s">
        <v>69</v>
      </c>
      <c r="E922">
        <v>3</v>
      </c>
      <c r="F922">
        <v>0</v>
      </c>
      <c r="G922" t="str">
        <f t="shared" si="43"/>
        <v>3 - 0</v>
      </c>
      <c r="H922" t="str">
        <f t="shared" si="44"/>
        <v>Scotland</v>
      </c>
      <c r="I922" t="s">
        <v>178</v>
      </c>
      <c r="J922" t="s">
        <v>122</v>
      </c>
      <c r="K922" t="s">
        <v>50</v>
      </c>
      <c r="L922" t="b">
        <v>1</v>
      </c>
    </row>
    <row r="923" spans="1:12" x14ac:dyDescent="0.25">
      <c r="A923" s="2">
        <v>33776</v>
      </c>
      <c r="B923" s="1">
        <f t="shared" si="42"/>
        <v>33776</v>
      </c>
      <c r="C923" t="s">
        <v>50</v>
      </c>
      <c r="D923" t="s">
        <v>47</v>
      </c>
      <c r="E923">
        <v>2</v>
      </c>
      <c r="F923">
        <v>3</v>
      </c>
      <c r="G923" t="str">
        <f t="shared" si="43"/>
        <v>2 - 3</v>
      </c>
      <c r="H923" t="str">
        <f t="shared" si="44"/>
        <v>Germany</v>
      </c>
      <c r="I923" t="s">
        <v>178</v>
      </c>
      <c r="J923" t="s">
        <v>60</v>
      </c>
      <c r="K923" t="s">
        <v>50</v>
      </c>
      <c r="L923" t="b">
        <v>0</v>
      </c>
    </row>
    <row r="924" spans="1:12" x14ac:dyDescent="0.25">
      <c r="A924" s="2">
        <v>33777</v>
      </c>
      <c r="B924" s="1">
        <f t="shared" si="42"/>
        <v>33777</v>
      </c>
      <c r="C924" t="s">
        <v>42</v>
      </c>
      <c r="D924" t="s">
        <v>72</v>
      </c>
      <c r="E924">
        <v>2</v>
      </c>
      <c r="F924">
        <v>2</v>
      </c>
      <c r="G924" t="str">
        <f t="shared" si="43"/>
        <v>2 - 2</v>
      </c>
      <c r="H924" t="str">
        <f t="shared" si="44"/>
        <v>Draw</v>
      </c>
      <c r="I924" t="s">
        <v>178</v>
      </c>
      <c r="J924" t="s">
        <v>52</v>
      </c>
      <c r="K924" t="s">
        <v>50</v>
      </c>
      <c r="L924" t="b">
        <v>1</v>
      </c>
    </row>
    <row r="925" spans="1:12" x14ac:dyDescent="0.25">
      <c r="A925" s="2">
        <v>33781</v>
      </c>
      <c r="B925" s="1">
        <f t="shared" si="42"/>
        <v>33781</v>
      </c>
      <c r="C925" t="s">
        <v>72</v>
      </c>
      <c r="D925" t="s">
        <v>47</v>
      </c>
      <c r="E925">
        <v>2</v>
      </c>
      <c r="F925">
        <v>0</v>
      </c>
      <c r="G925" t="str">
        <f t="shared" si="43"/>
        <v>2 - 0</v>
      </c>
      <c r="H925" t="str">
        <f t="shared" si="44"/>
        <v>Denmark</v>
      </c>
      <c r="I925" t="s">
        <v>178</v>
      </c>
      <c r="J925" t="s">
        <v>52</v>
      </c>
      <c r="K925" t="s">
        <v>50</v>
      </c>
      <c r="L925" t="b">
        <v>1</v>
      </c>
    </row>
    <row r="926" spans="1:12" hidden="1" x14ac:dyDescent="0.25">
      <c r="A926" s="2">
        <v>34444</v>
      </c>
      <c r="B926" s="1">
        <f t="shared" si="42"/>
        <v>34444</v>
      </c>
      <c r="C926" t="s">
        <v>15</v>
      </c>
      <c r="D926" t="s">
        <v>249</v>
      </c>
      <c r="E926">
        <v>4</v>
      </c>
      <c r="F926">
        <v>1</v>
      </c>
      <c r="G926" t="str">
        <f t="shared" si="43"/>
        <v>4 - 1</v>
      </c>
      <c r="H926" t="str">
        <f t="shared" si="44"/>
        <v>Northern Ireland</v>
      </c>
      <c r="I926" t="s">
        <v>176</v>
      </c>
      <c r="J926" t="s">
        <v>16</v>
      </c>
      <c r="K926" t="s">
        <v>15</v>
      </c>
      <c r="L926" t="b">
        <v>0</v>
      </c>
    </row>
    <row r="927" spans="1:12" hidden="1" x14ac:dyDescent="0.25">
      <c r="A927" s="2">
        <v>34581</v>
      </c>
      <c r="B927" s="1">
        <f t="shared" si="42"/>
        <v>34581</v>
      </c>
      <c r="C927" t="s">
        <v>83</v>
      </c>
      <c r="D927" t="s">
        <v>146</v>
      </c>
      <c r="E927">
        <v>0</v>
      </c>
      <c r="F927">
        <v>2</v>
      </c>
      <c r="G927" t="str">
        <f t="shared" si="43"/>
        <v>0 - 2</v>
      </c>
      <c r="H927" t="str">
        <f t="shared" si="44"/>
        <v>Croatia</v>
      </c>
      <c r="I927" t="s">
        <v>176</v>
      </c>
      <c r="J927" t="s">
        <v>86</v>
      </c>
      <c r="K927" t="s">
        <v>83</v>
      </c>
      <c r="L927" t="b">
        <v>0</v>
      </c>
    </row>
    <row r="928" spans="1:12" hidden="1" x14ac:dyDescent="0.25">
      <c r="A928" s="2">
        <v>34581</v>
      </c>
      <c r="B928" s="1">
        <f t="shared" si="42"/>
        <v>34581</v>
      </c>
      <c r="C928" t="s">
        <v>137</v>
      </c>
      <c r="D928" t="s">
        <v>88</v>
      </c>
      <c r="E928">
        <v>2</v>
      </c>
      <c r="F928">
        <v>1</v>
      </c>
      <c r="G928" t="str">
        <f t="shared" si="43"/>
        <v>2 - 1</v>
      </c>
      <c r="H928" t="str">
        <f t="shared" si="44"/>
        <v>Israel</v>
      </c>
      <c r="I928" t="s">
        <v>176</v>
      </c>
      <c r="J928" t="s">
        <v>167</v>
      </c>
      <c r="K928" t="s">
        <v>137</v>
      </c>
      <c r="L928" t="b">
        <v>0</v>
      </c>
    </row>
    <row r="929" spans="1:12" hidden="1" x14ac:dyDescent="0.25">
      <c r="A929" s="2">
        <v>34583</v>
      </c>
      <c r="B929" s="1">
        <f t="shared" si="42"/>
        <v>34583</v>
      </c>
      <c r="C929" t="s">
        <v>119</v>
      </c>
      <c r="D929" t="s">
        <v>172</v>
      </c>
      <c r="E929">
        <v>6</v>
      </c>
      <c r="F929">
        <v>1</v>
      </c>
      <c r="G929" t="str">
        <f t="shared" si="43"/>
        <v>6 - 1</v>
      </c>
      <c r="H929" t="str">
        <f t="shared" si="44"/>
        <v>Czech Republic</v>
      </c>
      <c r="I929" t="s">
        <v>176</v>
      </c>
      <c r="J929" t="s">
        <v>159</v>
      </c>
      <c r="K929" t="s">
        <v>119</v>
      </c>
      <c r="L929" t="b">
        <v>0</v>
      </c>
    </row>
    <row r="930" spans="1:12" hidden="1" x14ac:dyDescent="0.25">
      <c r="A930" s="2">
        <v>34584</v>
      </c>
      <c r="B930" s="1">
        <f t="shared" si="42"/>
        <v>34584</v>
      </c>
      <c r="C930" t="s">
        <v>36</v>
      </c>
      <c r="D930" t="s">
        <v>241</v>
      </c>
      <c r="E930">
        <v>2</v>
      </c>
      <c r="F930">
        <v>0</v>
      </c>
      <c r="G930" t="str">
        <f t="shared" si="43"/>
        <v>2 - 0</v>
      </c>
      <c r="H930" t="str">
        <f t="shared" si="44"/>
        <v>Belgium</v>
      </c>
      <c r="I930" t="s">
        <v>176</v>
      </c>
      <c r="J930" t="s">
        <v>38</v>
      </c>
      <c r="K930" t="s">
        <v>36</v>
      </c>
      <c r="L930" t="b">
        <v>0</v>
      </c>
    </row>
    <row r="931" spans="1:12" hidden="1" x14ac:dyDescent="0.25">
      <c r="A931" s="2">
        <v>34584</v>
      </c>
      <c r="B931" s="1">
        <f t="shared" si="42"/>
        <v>34584</v>
      </c>
      <c r="C931" t="s">
        <v>158</v>
      </c>
      <c r="D931" t="s">
        <v>76</v>
      </c>
      <c r="E931">
        <v>1</v>
      </c>
      <c r="F931">
        <v>2</v>
      </c>
      <c r="G931" t="str">
        <f t="shared" si="43"/>
        <v>1 - 2</v>
      </c>
      <c r="H931" t="str">
        <f t="shared" si="44"/>
        <v>Spain</v>
      </c>
      <c r="I931" t="s">
        <v>176</v>
      </c>
      <c r="J931" t="s">
        <v>220</v>
      </c>
      <c r="K931" t="s">
        <v>158</v>
      </c>
      <c r="L931" t="b">
        <v>0</v>
      </c>
    </row>
    <row r="932" spans="1:12" hidden="1" x14ac:dyDescent="0.25">
      <c r="A932" s="2">
        <v>34584</v>
      </c>
      <c r="B932" s="1">
        <f t="shared" si="42"/>
        <v>34584</v>
      </c>
      <c r="C932" t="s">
        <v>211</v>
      </c>
      <c r="D932" t="s">
        <v>128</v>
      </c>
      <c r="E932">
        <v>1</v>
      </c>
      <c r="F932">
        <v>5</v>
      </c>
      <c r="G932" t="str">
        <f t="shared" si="43"/>
        <v>1 - 5</v>
      </c>
      <c r="H932" t="str">
        <f t="shared" si="44"/>
        <v>Greece</v>
      </c>
      <c r="I932" t="s">
        <v>176</v>
      </c>
      <c r="J932" t="s">
        <v>291</v>
      </c>
      <c r="K932" t="s">
        <v>211</v>
      </c>
      <c r="L932" t="b">
        <v>0</v>
      </c>
    </row>
    <row r="933" spans="1:12" hidden="1" x14ac:dyDescent="0.25">
      <c r="A933" s="2">
        <v>34584</v>
      </c>
      <c r="B933" s="1">
        <f t="shared" si="42"/>
        <v>34584</v>
      </c>
      <c r="C933" t="s">
        <v>62</v>
      </c>
      <c r="D933" t="s">
        <v>9</v>
      </c>
      <c r="E933">
        <v>0</v>
      </c>
      <c r="F933">
        <v>2</v>
      </c>
      <c r="G933" t="str">
        <f t="shared" si="43"/>
        <v>0 - 2</v>
      </c>
      <c r="H933" t="str">
        <f t="shared" si="44"/>
        <v>Scotland</v>
      </c>
      <c r="I933" t="s">
        <v>176</v>
      </c>
      <c r="J933" t="s">
        <v>63</v>
      </c>
      <c r="K933" t="s">
        <v>62</v>
      </c>
      <c r="L933" t="b">
        <v>0</v>
      </c>
    </row>
    <row r="934" spans="1:12" hidden="1" x14ac:dyDescent="0.25">
      <c r="A934" s="2">
        <v>34584</v>
      </c>
      <c r="B934" s="1">
        <f t="shared" si="42"/>
        <v>34584</v>
      </c>
      <c r="C934" t="s">
        <v>242</v>
      </c>
      <c r="D934" t="s">
        <v>170</v>
      </c>
      <c r="E934">
        <v>0</v>
      </c>
      <c r="F934">
        <v>1</v>
      </c>
      <c r="G934" t="str">
        <f t="shared" si="43"/>
        <v>0 - 1</v>
      </c>
      <c r="H934" t="str">
        <f t="shared" si="44"/>
        <v>Moldova</v>
      </c>
      <c r="I934" t="s">
        <v>176</v>
      </c>
      <c r="J934" t="s">
        <v>193</v>
      </c>
      <c r="K934" t="s">
        <v>242</v>
      </c>
      <c r="L934" t="b">
        <v>0</v>
      </c>
    </row>
    <row r="935" spans="1:12" hidden="1" x14ac:dyDescent="0.25">
      <c r="A935" s="2">
        <v>34584</v>
      </c>
      <c r="B935" s="1">
        <f t="shared" si="42"/>
        <v>34584</v>
      </c>
      <c r="C935" t="s">
        <v>32</v>
      </c>
      <c r="D935" t="s">
        <v>106</v>
      </c>
      <c r="E935">
        <v>2</v>
      </c>
      <c r="F935">
        <v>2</v>
      </c>
      <c r="G935" t="str">
        <f t="shared" si="43"/>
        <v>2 - 2</v>
      </c>
      <c r="H935" t="str">
        <f t="shared" si="44"/>
        <v>Draw</v>
      </c>
      <c r="I935" t="s">
        <v>176</v>
      </c>
      <c r="J935" t="s">
        <v>35</v>
      </c>
      <c r="K935" t="s">
        <v>32</v>
      </c>
      <c r="L935" t="b">
        <v>0</v>
      </c>
    </row>
    <row r="936" spans="1:12" hidden="1" x14ac:dyDescent="0.25">
      <c r="A936" s="2">
        <v>34584</v>
      </c>
      <c r="B936" s="1">
        <f t="shared" si="42"/>
        <v>34584</v>
      </c>
      <c r="C936" t="s">
        <v>150</v>
      </c>
      <c r="D936" t="s">
        <v>50</v>
      </c>
      <c r="E936">
        <v>0</v>
      </c>
      <c r="F936">
        <v>1</v>
      </c>
      <c r="G936" t="str">
        <f t="shared" si="43"/>
        <v>0 - 1</v>
      </c>
      <c r="H936" t="str">
        <f t="shared" si="44"/>
        <v>Sweden</v>
      </c>
      <c r="I936" t="s">
        <v>176</v>
      </c>
      <c r="J936" t="s">
        <v>151</v>
      </c>
      <c r="K936" t="s">
        <v>150</v>
      </c>
      <c r="L936" t="b">
        <v>0</v>
      </c>
    </row>
    <row r="937" spans="1:12" hidden="1" x14ac:dyDescent="0.25">
      <c r="A937" s="2">
        <v>34584</v>
      </c>
      <c r="B937" s="1">
        <f t="shared" si="42"/>
        <v>34584</v>
      </c>
      <c r="C937" t="s">
        <v>96</v>
      </c>
      <c r="D937" t="s">
        <v>17</v>
      </c>
      <c r="E937">
        <v>0</v>
      </c>
      <c r="F937">
        <v>3</v>
      </c>
      <c r="G937" t="str">
        <f t="shared" si="43"/>
        <v>0 - 3</v>
      </c>
      <c r="H937" t="str">
        <f t="shared" si="44"/>
        <v>Republic of Ireland</v>
      </c>
      <c r="I937" t="s">
        <v>176</v>
      </c>
      <c r="J937" t="s">
        <v>97</v>
      </c>
      <c r="K937" t="s">
        <v>96</v>
      </c>
      <c r="L937" t="b">
        <v>0</v>
      </c>
    </row>
    <row r="938" spans="1:12" hidden="1" x14ac:dyDescent="0.25">
      <c r="A938" s="2">
        <v>34584</v>
      </c>
      <c r="B938" s="1">
        <f t="shared" si="42"/>
        <v>34584</v>
      </c>
      <c r="C938" t="s">
        <v>249</v>
      </c>
      <c r="D938" t="s">
        <v>31</v>
      </c>
      <c r="E938">
        <v>0</v>
      </c>
      <c r="F938">
        <v>4</v>
      </c>
      <c r="G938" t="str">
        <f t="shared" si="43"/>
        <v>0 - 4</v>
      </c>
      <c r="H938" t="str">
        <f t="shared" si="44"/>
        <v>Austria</v>
      </c>
      <c r="I938" t="s">
        <v>176</v>
      </c>
      <c r="J938" t="s">
        <v>279</v>
      </c>
      <c r="K938" t="s">
        <v>249</v>
      </c>
      <c r="L938" t="b">
        <v>0</v>
      </c>
    </row>
    <row r="939" spans="1:12" hidden="1" x14ac:dyDescent="0.25">
      <c r="A939" s="2">
        <v>34584</v>
      </c>
      <c r="B939" s="1">
        <f t="shared" si="42"/>
        <v>34584</v>
      </c>
      <c r="C939" t="s">
        <v>65</v>
      </c>
      <c r="D939" t="s">
        <v>42</v>
      </c>
      <c r="E939">
        <v>0</v>
      </c>
      <c r="F939">
        <v>4</v>
      </c>
      <c r="G939" t="str">
        <f t="shared" si="43"/>
        <v>0 - 4</v>
      </c>
      <c r="H939" t="str">
        <f t="shared" si="44"/>
        <v>Netherlands</v>
      </c>
      <c r="I939" t="s">
        <v>176</v>
      </c>
      <c r="J939" t="s">
        <v>65</v>
      </c>
      <c r="K939" t="s">
        <v>65</v>
      </c>
      <c r="L939" t="b">
        <v>0</v>
      </c>
    </row>
    <row r="940" spans="1:12" hidden="1" x14ac:dyDescent="0.25">
      <c r="A940" s="2">
        <v>34584</v>
      </c>
      <c r="B940" s="1">
        <f t="shared" si="42"/>
        <v>34584</v>
      </c>
      <c r="C940" t="s">
        <v>295</v>
      </c>
      <c r="D940" t="s">
        <v>72</v>
      </c>
      <c r="E940">
        <v>1</v>
      </c>
      <c r="F940">
        <v>1</v>
      </c>
      <c r="G940" t="str">
        <f t="shared" si="43"/>
        <v>1 - 1</v>
      </c>
      <c r="H940" t="str">
        <f t="shared" si="44"/>
        <v>Draw</v>
      </c>
      <c r="I940" t="s">
        <v>176</v>
      </c>
      <c r="J940" t="s">
        <v>166</v>
      </c>
      <c r="K940" t="s">
        <v>295</v>
      </c>
      <c r="L940" t="b">
        <v>0</v>
      </c>
    </row>
    <row r="941" spans="1:12" hidden="1" x14ac:dyDescent="0.25">
      <c r="A941" s="2">
        <v>34584</v>
      </c>
      <c r="B941" s="1">
        <f t="shared" si="42"/>
        <v>34584</v>
      </c>
      <c r="C941" t="s">
        <v>15</v>
      </c>
      <c r="D941" t="s">
        <v>89</v>
      </c>
      <c r="E941">
        <v>1</v>
      </c>
      <c r="F941">
        <v>2</v>
      </c>
      <c r="G941" t="str">
        <f t="shared" si="43"/>
        <v>1 - 2</v>
      </c>
      <c r="H941" t="str">
        <f t="shared" si="44"/>
        <v>Portugal</v>
      </c>
      <c r="I941" t="s">
        <v>176</v>
      </c>
      <c r="J941" t="s">
        <v>16</v>
      </c>
      <c r="K941" t="s">
        <v>15</v>
      </c>
      <c r="L941" t="b">
        <v>0</v>
      </c>
    </row>
    <row r="942" spans="1:12" hidden="1" x14ac:dyDescent="0.25">
      <c r="A942" s="2">
        <v>34584</v>
      </c>
      <c r="B942" s="1">
        <f t="shared" si="42"/>
        <v>34584</v>
      </c>
      <c r="C942" t="s">
        <v>51</v>
      </c>
      <c r="D942" t="s">
        <v>125</v>
      </c>
      <c r="E942">
        <v>1</v>
      </c>
      <c r="F942">
        <v>0</v>
      </c>
      <c r="G942" t="str">
        <f t="shared" si="43"/>
        <v>1 - 0</v>
      </c>
      <c r="H942" t="str">
        <f t="shared" si="44"/>
        <v>Norway</v>
      </c>
      <c r="I942" t="s">
        <v>176</v>
      </c>
      <c r="J942" t="s">
        <v>82</v>
      </c>
      <c r="K942" t="s">
        <v>51</v>
      </c>
      <c r="L942" t="b">
        <v>0</v>
      </c>
    </row>
    <row r="943" spans="1:12" hidden="1" x14ac:dyDescent="0.25">
      <c r="A943" s="2">
        <v>34584</v>
      </c>
      <c r="B943" s="1">
        <f t="shared" si="42"/>
        <v>34584</v>
      </c>
      <c r="C943" t="s">
        <v>93</v>
      </c>
      <c r="D943" t="s">
        <v>243</v>
      </c>
      <c r="E943">
        <v>3</v>
      </c>
      <c r="F943">
        <v>0</v>
      </c>
      <c r="G943" t="str">
        <f t="shared" si="43"/>
        <v>3 - 0</v>
      </c>
      <c r="H943" t="str">
        <f t="shared" si="44"/>
        <v>Romania</v>
      </c>
      <c r="I943" t="s">
        <v>176</v>
      </c>
      <c r="J943" t="s">
        <v>103</v>
      </c>
      <c r="K943" t="s">
        <v>93</v>
      </c>
      <c r="L943" t="b">
        <v>0</v>
      </c>
    </row>
    <row r="944" spans="1:12" hidden="1" x14ac:dyDescent="0.25">
      <c r="A944" s="2">
        <v>34584</v>
      </c>
      <c r="B944" s="1">
        <f t="shared" si="42"/>
        <v>34584</v>
      </c>
      <c r="C944" t="s">
        <v>144</v>
      </c>
      <c r="D944" t="s">
        <v>37</v>
      </c>
      <c r="E944">
        <v>0</v>
      </c>
      <c r="F944">
        <v>0</v>
      </c>
      <c r="G944" t="str">
        <f t="shared" si="43"/>
        <v>0 - 0</v>
      </c>
      <c r="H944" t="str">
        <f t="shared" si="44"/>
        <v>Draw</v>
      </c>
      <c r="I944" t="s">
        <v>176</v>
      </c>
      <c r="J944" t="s">
        <v>145</v>
      </c>
      <c r="K944" t="s">
        <v>144</v>
      </c>
      <c r="L944" t="b">
        <v>0</v>
      </c>
    </row>
    <row r="945" spans="1:12" hidden="1" x14ac:dyDescent="0.25">
      <c r="A945" s="2">
        <v>34584</v>
      </c>
      <c r="B945" s="1">
        <f t="shared" si="42"/>
        <v>34584</v>
      </c>
      <c r="C945" t="s">
        <v>286</v>
      </c>
      <c r="D945" t="s">
        <v>55</v>
      </c>
      <c r="E945">
        <v>1</v>
      </c>
      <c r="F945">
        <v>1</v>
      </c>
      <c r="G945" t="str">
        <f t="shared" si="43"/>
        <v>1 - 1</v>
      </c>
      <c r="H945" t="str">
        <f t="shared" si="44"/>
        <v>Draw</v>
      </c>
      <c r="I945" t="s">
        <v>176</v>
      </c>
      <c r="J945" t="s">
        <v>296</v>
      </c>
      <c r="K945" t="s">
        <v>286</v>
      </c>
      <c r="L945" t="b">
        <v>0</v>
      </c>
    </row>
    <row r="946" spans="1:12" hidden="1" x14ac:dyDescent="0.25">
      <c r="A946" s="2">
        <v>34584</v>
      </c>
      <c r="B946" s="1">
        <f t="shared" si="42"/>
        <v>34584</v>
      </c>
      <c r="C946" t="s">
        <v>126</v>
      </c>
      <c r="D946" t="s">
        <v>104</v>
      </c>
      <c r="E946">
        <v>0</v>
      </c>
      <c r="F946">
        <v>2</v>
      </c>
      <c r="G946" t="str">
        <f t="shared" si="43"/>
        <v>0 - 2</v>
      </c>
      <c r="H946" t="str">
        <f t="shared" si="44"/>
        <v>Lithuania</v>
      </c>
      <c r="I946" t="s">
        <v>176</v>
      </c>
      <c r="J946" t="s">
        <v>203</v>
      </c>
      <c r="K946" t="s">
        <v>126</v>
      </c>
      <c r="L946" t="b">
        <v>0</v>
      </c>
    </row>
    <row r="947" spans="1:12" hidden="1" x14ac:dyDescent="0.25">
      <c r="A947" s="2">
        <v>34584</v>
      </c>
      <c r="B947" s="1">
        <f t="shared" si="42"/>
        <v>34584</v>
      </c>
      <c r="C947" t="s">
        <v>13</v>
      </c>
      <c r="D947" t="s">
        <v>152</v>
      </c>
      <c r="E947">
        <v>2</v>
      </c>
      <c r="F947">
        <v>0</v>
      </c>
      <c r="G947" t="str">
        <f t="shared" si="43"/>
        <v>2 - 0</v>
      </c>
      <c r="H947" t="str">
        <f t="shared" si="44"/>
        <v>Wales</v>
      </c>
      <c r="I947" t="s">
        <v>176</v>
      </c>
      <c r="J947" t="s">
        <v>25</v>
      </c>
      <c r="K947" t="s">
        <v>13</v>
      </c>
      <c r="L947" t="b">
        <v>0</v>
      </c>
    </row>
    <row r="948" spans="1:12" hidden="1" x14ac:dyDescent="0.25">
      <c r="A948" s="2">
        <v>34615</v>
      </c>
      <c r="B948" s="1">
        <f t="shared" si="42"/>
        <v>34615</v>
      </c>
      <c r="C948" t="s">
        <v>241</v>
      </c>
      <c r="D948" t="s">
        <v>158</v>
      </c>
      <c r="E948">
        <v>0</v>
      </c>
      <c r="F948">
        <v>0</v>
      </c>
      <c r="G948" t="str">
        <f t="shared" si="43"/>
        <v>0 - 0</v>
      </c>
      <c r="H948" t="str">
        <f t="shared" si="44"/>
        <v>Draw</v>
      </c>
      <c r="I948" t="s">
        <v>176</v>
      </c>
      <c r="J948" t="s">
        <v>232</v>
      </c>
      <c r="K948" t="s">
        <v>241</v>
      </c>
      <c r="L948" t="b">
        <v>0</v>
      </c>
    </row>
    <row r="949" spans="1:12" hidden="1" x14ac:dyDescent="0.25">
      <c r="A949" s="2">
        <v>34615</v>
      </c>
      <c r="B949" s="1">
        <f t="shared" si="42"/>
        <v>34615</v>
      </c>
      <c r="C949" t="s">
        <v>83</v>
      </c>
      <c r="D949" t="s">
        <v>55</v>
      </c>
      <c r="E949">
        <v>0</v>
      </c>
      <c r="F949">
        <v>2</v>
      </c>
      <c r="G949" t="str">
        <f t="shared" si="43"/>
        <v>0 - 2</v>
      </c>
      <c r="H949" t="str">
        <f t="shared" si="44"/>
        <v>Italy</v>
      </c>
      <c r="I949" t="s">
        <v>176</v>
      </c>
      <c r="J949" t="s">
        <v>86</v>
      </c>
      <c r="K949" t="s">
        <v>83</v>
      </c>
      <c r="L949" t="b">
        <v>0</v>
      </c>
    </row>
    <row r="950" spans="1:12" hidden="1" x14ac:dyDescent="0.25">
      <c r="A950" s="2">
        <v>34615</v>
      </c>
      <c r="B950" s="1">
        <f t="shared" si="42"/>
        <v>34615</v>
      </c>
      <c r="C950" t="s">
        <v>37</v>
      </c>
      <c r="D950" t="s">
        <v>93</v>
      </c>
      <c r="E950">
        <v>0</v>
      </c>
      <c r="F950">
        <v>0</v>
      </c>
      <c r="G950" t="str">
        <f t="shared" si="43"/>
        <v>0 - 0</v>
      </c>
      <c r="H950" t="str">
        <f t="shared" si="44"/>
        <v>Draw</v>
      </c>
      <c r="I950" t="s">
        <v>176</v>
      </c>
      <c r="J950" t="s">
        <v>262</v>
      </c>
      <c r="K950" t="s">
        <v>37</v>
      </c>
      <c r="L950" t="b">
        <v>0</v>
      </c>
    </row>
    <row r="951" spans="1:12" hidden="1" x14ac:dyDescent="0.25">
      <c r="A951" s="2">
        <v>34616</v>
      </c>
      <c r="B951" s="1">
        <f t="shared" si="42"/>
        <v>34616</v>
      </c>
      <c r="C951" t="s">
        <v>146</v>
      </c>
      <c r="D951" t="s">
        <v>104</v>
      </c>
      <c r="E951">
        <v>2</v>
      </c>
      <c r="F951">
        <v>0</v>
      </c>
      <c r="G951" t="str">
        <f t="shared" si="43"/>
        <v>2 - 0</v>
      </c>
      <c r="H951" t="str">
        <f t="shared" si="44"/>
        <v>Croatia</v>
      </c>
      <c r="I951" t="s">
        <v>176</v>
      </c>
      <c r="J951" t="s">
        <v>95</v>
      </c>
      <c r="K951" t="s">
        <v>146</v>
      </c>
      <c r="L951" t="b">
        <v>0</v>
      </c>
    </row>
    <row r="952" spans="1:12" hidden="1" x14ac:dyDescent="0.25">
      <c r="A952" s="2">
        <v>34616</v>
      </c>
      <c r="B952" s="1">
        <f t="shared" si="42"/>
        <v>34616</v>
      </c>
      <c r="C952" t="s">
        <v>96</v>
      </c>
      <c r="D952" t="s">
        <v>89</v>
      </c>
      <c r="E952">
        <v>1</v>
      </c>
      <c r="F952">
        <v>3</v>
      </c>
      <c r="G952" t="str">
        <f t="shared" si="43"/>
        <v>1 - 3</v>
      </c>
      <c r="H952" t="str">
        <f t="shared" si="44"/>
        <v>Portugal</v>
      </c>
      <c r="I952" t="s">
        <v>176</v>
      </c>
      <c r="J952" t="s">
        <v>97</v>
      </c>
      <c r="K952" t="s">
        <v>96</v>
      </c>
      <c r="L952" t="b">
        <v>0</v>
      </c>
    </row>
    <row r="953" spans="1:12" hidden="1" x14ac:dyDescent="0.25">
      <c r="A953" s="2">
        <v>34619</v>
      </c>
      <c r="B953" s="1">
        <f t="shared" si="42"/>
        <v>34619</v>
      </c>
      <c r="C953" t="s">
        <v>31</v>
      </c>
      <c r="D953" t="s">
        <v>15</v>
      </c>
      <c r="E953">
        <v>1</v>
      </c>
      <c r="F953">
        <v>2</v>
      </c>
      <c r="G953" t="str">
        <f t="shared" si="43"/>
        <v>1 - 2</v>
      </c>
      <c r="H953" t="str">
        <f t="shared" si="44"/>
        <v>Northern Ireland</v>
      </c>
      <c r="I953" t="s">
        <v>176</v>
      </c>
      <c r="J953" t="s">
        <v>33</v>
      </c>
      <c r="K953" t="s">
        <v>31</v>
      </c>
      <c r="L953" t="b">
        <v>0</v>
      </c>
    </row>
    <row r="954" spans="1:12" hidden="1" x14ac:dyDescent="0.25">
      <c r="A954" s="2">
        <v>34619</v>
      </c>
      <c r="B954" s="1">
        <f t="shared" si="42"/>
        <v>34619</v>
      </c>
      <c r="C954" t="s">
        <v>125</v>
      </c>
      <c r="D954" t="s">
        <v>65</v>
      </c>
      <c r="E954">
        <v>2</v>
      </c>
      <c r="F954">
        <v>0</v>
      </c>
      <c r="G954" t="str">
        <f t="shared" si="43"/>
        <v>2 - 0</v>
      </c>
      <c r="H954" t="str">
        <f t="shared" si="44"/>
        <v>Belarus</v>
      </c>
      <c r="I954" t="s">
        <v>176</v>
      </c>
      <c r="J954" t="s">
        <v>192</v>
      </c>
      <c r="K954" t="s">
        <v>125</v>
      </c>
      <c r="L954" t="b">
        <v>0</v>
      </c>
    </row>
    <row r="955" spans="1:12" hidden="1" x14ac:dyDescent="0.25">
      <c r="A955" s="2">
        <v>34619</v>
      </c>
      <c r="B955" s="1">
        <f t="shared" si="42"/>
        <v>34619</v>
      </c>
      <c r="C955" t="s">
        <v>109</v>
      </c>
      <c r="D955" t="s">
        <v>242</v>
      </c>
      <c r="E955">
        <v>2</v>
      </c>
      <c r="F955">
        <v>0</v>
      </c>
      <c r="G955" t="str">
        <f t="shared" si="43"/>
        <v>2 - 0</v>
      </c>
      <c r="H955" t="str">
        <f t="shared" si="44"/>
        <v>Bulgaria</v>
      </c>
      <c r="I955" t="s">
        <v>176</v>
      </c>
      <c r="J955" t="s">
        <v>114</v>
      </c>
      <c r="K955" t="s">
        <v>109</v>
      </c>
      <c r="L955" t="b">
        <v>0</v>
      </c>
    </row>
    <row r="956" spans="1:12" hidden="1" x14ac:dyDescent="0.25">
      <c r="A956" s="2">
        <v>34619</v>
      </c>
      <c r="B956" s="1">
        <f t="shared" si="42"/>
        <v>34619</v>
      </c>
      <c r="C956" t="s">
        <v>72</v>
      </c>
      <c r="D956" t="s">
        <v>36</v>
      </c>
      <c r="E956">
        <v>3</v>
      </c>
      <c r="F956">
        <v>1</v>
      </c>
      <c r="G956" t="str">
        <f t="shared" si="43"/>
        <v>3 - 1</v>
      </c>
      <c r="H956" t="str">
        <f t="shared" si="44"/>
        <v>Denmark</v>
      </c>
      <c r="I956" t="s">
        <v>176</v>
      </c>
      <c r="J956" t="s">
        <v>73</v>
      </c>
      <c r="K956" t="s">
        <v>72</v>
      </c>
      <c r="L956" t="b">
        <v>0</v>
      </c>
    </row>
    <row r="957" spans="1:12" hidden="1" x14ac:dyDescent="0.25">
      <c r="A957" s="2">
        <v>34619</v>
      </c>
      <c r="B957" s="1">
        <f t="shared" si="42"/>
        <v>34619</v>
      </c>
      <c r="C957" t="s">
        <v>128</v>
      </c>
      <c r="D957" t="s">
        <v>62</v>
      </c>
      <c r="E957">
        <v>4</v>
      </c>
      <c r="F957">
        <v>0</v>
      </c>
      <c r="G957" t="str">
        <f t="shared" si="43"/>
        <v>4 - 0</v>
      </c>
      <c r="H957" t="str">
        <f t="shared" si="44"/>
        <v>Greece</v>
      </c>
      <c r="I957" t="s">
        <v>176</v>
      </c>
      <c r="J957" t="s">
        <v>188</v>
      </c>
      <c r="K957" t="s">
        <v>128</v>
      </c>
      <c r="L957" t="b">
        <v>0</v>
      </c>
    </row>
    <row r="958" spans="1:12" hidden="1" x14ac:dyDescent="0.25">
      <c r="A958" s="2">
        <v>34619</v>
      </c>
      <c r="B958" s="1">
        <f t="shared" si="42"/>
        <v>34619</v>
      </c>
      <c r="C958" t="s">
        <v>17</v>
      </c>
      <c r="D958" t="s">
        <v>249</v>
      </c>
      <c r="E958">
        <v>4</v>
      </c>
      <c r="F958">
        <v>0</v>
      </c>
      <c r="G958" t="str">
        <f t="shared" si="43"/>
        <v>4 - 0</v>
      </c>
      <c r="H958" t="str">
        <f t="shared" si="44"/>
        <v>Republic of Ireland</v>
      </c>
      <c r="I958" t="s">
        <v>176</v>
      </c>
      <c r="J958" t="s">
        <v>28</v>
      </c>
      <c r="K958" t="s">
        <v>17</v>
      </c>
      <c r="L958" t="b">
        <v>0</v>
      </c>
    </row>
    <row r="959" spans="1:12" hidden="1" x14ac:dyDescent="0.25">
      <c r="A959" s="2">
        <v>34619</v>
      </c>
      <c r="B959" s="1">
        <f t="shared" si="42"/>
        <v>34619</v>
      </c>
      <c r="C959" t="s">
        <v>137</v>
      </c>
      <c r="D959" t="s">
        <v>144</v>
      </c>
      <c r="E959">
        <v>2</v>
      </c>
      <c r="F959">
        <v>2</v>
      </c>
      <c r="G959" t="str">
        <f t="shared" si="43"/>
        <v>2 - 2</v>
      </c>
      <c r="H959" t="str">
        <f t="shared" si="44"/>
        <v>Draw</v>
      </c>
      <c r="I959" t="s">
        <v>176</v>
      </c>
      <c r="J959" t="s">
        <v>167</v>
      </c>
      <c r="K959" t="s">
        <v>137</v>
      </c>
      <c r="L959" t="b">
        <v>0</v>
      </c>
    </row>
    <row r="960" spans="1:12" hidden="1" x14ac:dyDescent="0.25">
      <c r="A960" s="2">
        <v>34619</v>
      </c>
      <c r="B960" s="1">
        <f t="shared" si="42"/>
        <v>34619</v>
      </c>
      <c r="C960" t="s">
        <v>295</v>
      </c>
      <c r="D960" t="s">
        <v>76</v>
      </c>
      <c r="E960">
        <v>0</v>
      </c>
      <c r="F960">
        <v>2</v>
      </c>
      <c r="G960" t="str">
        <f t="shared" si="43"/>
        <v>0 - 2</v>
      </c>
      <c r="H960" t="str">
        <f t="shared" si="44"/>
        <v>Spain</v>
      </c>
      <c r="I960" t="s">
        <v>176</v>
      </c>
      <c r="J960" t="s">
        <v>166</v>
      </c>
      <c r="K960" t="s">
        <v>295</v>
      </c>
      <c r="L960" t="b">
        <v>0</v>
      </c>
    </row>
    <row r="961" spans="1:12" hidden="1" x14ac:dyDescent="0.25">
      <c r="A961" s="2">
        <v>34619</v>
      </c>
      <c r="B961" s="1">
        <f t="shared" si="42"/>
        <v>34619</v>
      </c>
      <c r="C961" t="s">
        <v>172</v>
      </c>
      <c r="D961" t="s">
        <v>119</v>
      </c>
      <c r="E961">
        <v>0</v>
      </c>
      <c r="F961">
        <v>0</v>
      </c>
      <c r="G961" t="str">
        <f t="shared" si="43"/>
        <v>0 - 0</v>
      </c>
      <c r="H961" t="str">
        <f t="shared" si="44"/>
        <v>Draw</v>
      </c>
      <c r="I961" t="s">
        <v>176</v>
      </c>
      <c r="J961" t="s">
        <v>256</v>
      </c>
      <c r="K961" t="s">
        <v>172</v>
      </c>
      <c r="L961" t="b">
        <v>0</v>
      </c>
    </row>
    <row r="962" spans="1:12" hidden="1" x14ac:dyDescent="0.25">
      <c r="A962" s="2">
        <v>34619</v>
      </c>
      <c r="B962" s="1">
        <f t="shared" si="42"/>
        <v>34619</v>
      </c>
      <c r="C962" t="s">
        <v>170</v>
      </c>
      <c r="D962" t="s">
        <v>13</v>
      </c>
      <c r="E962">
        <v>3</v>
      </c>
      <c r="F962">
        <v>2</v>
      </c>
      <c r="G962" t="str">
        <f t="shared" si="43"/>
        <v>3 - 2</v>
      </c>
      <c r="H962" t="str">
        <f t="shared" si="44"/>
        <v>Moldova</v>
      </c>
      <c r="I962" t="s">
        <v>176</v>
      </c>
      <c r="J962" t="s">
        <v>287</v>
      </c>
      <c r="K962" t="s">
        <v>170</v>
      </c>
      <c r="L962" t="b">
        <v>0</v>
      </c>
    </row>
    <row r="963" spans="1:12" hidden="1" x14ac:dyDescent="0.25">
      <c r="A963" s="2">
        <v>34619</v>
      </c>
      <c r="B963" s="1">
        <f t="shared" ref="B963:B1026" si="45">A963</f>
        <v>34619</v>
      </c>
      <c r="C963" t="s">
        <v>51</v>
      </c>
      <c r="D963" t="s">
        <v>42</v>
      </c>
      <c r="E963">
        <v>1</v>
      </c>
      <c r="F963">
        <v>1</v>
      </c>
      <c r="G963" t="str">
        <f t="shared" ref="G963:G1026" si="46">E963&amp;" - "&amp;F963</f>
        <v>1 - 1</v>
      </c>
      <c r="H963" t="str">
        <f t="shared" ref="H963:H1026" si="47">IF(E963=F963,"Draw",IF(E963&gt;F963,C963,D963))</f>
        <v>Draw</v>
      </c>
      <c r="I963" t="s">
        <v>176</v>
      </c>
      <c r="J963" t="s">
        <v>82</v>
      </c>
      <c r="K963" t="s">
        <v>51</v>
      </c>
      <c r="L963" t="b">
        <v>0</v>
      </c>
    </row>
    <row r="964" spans="1:12" hidden="1" x14ac:dyDescent="0.25">
      <c r="A964" s="2">
        <v>34619</v>
      </c>
      <c r="B964" s="1">
        <f t="shared" si="45"/>
        <v>34619</v>
      </c>
      <c r="C964" t="s">
        <v>88</v>
      </c>
      <c r="D964" t="s">
        <v>243</v>
      </c>
      <c r="E964">
        <v>1</v>
      </c>
      <c r="F964">
        <v>0</v>
      </c>
      <c r="G964" t="str">
        <f t="shared" si="46"/>
        <v>1 - 0</v>
      </c>
      <c r="H964" t="str">
        <f t="shared" si="47"/>
        <v>Poland</v>
      </c>
      <c r="I964" t="s">
        <v>176</v>
      </c>
      <c r="J964" t="s">
        <v>264</v>
      </c>
      <c r="K964" t="s">
        <v>88</v>
      </c>
      <c r="L964" t="b">
        <v>0</v>
      </c>
    </row>
    <row r="965" spans="1:12" hidden="1" x14ac:dyDescent="0.25">
      <c r="A965" s="2">
        <v>34619</v>
      </c>
      <c r="B965" s="1">
        <f t="shared" si="45"/>
        <v>34619</v>
      </c>
      <c r="C965" t="s">
        <v>69</v>
      </c>
      <c r="D965" t="s">
        <v>281</v>
      </c>
      <c r="E965">
        <v>4</v>
      </c>
      <c r="F965">
        <v>0</v>
      </c>
      <c r="G965" t="str">
        <f t="shared" si="46"/>
        <v>4 - 0</v>
      </c>
      <c r="H965" t="str">
        <f t="shared" si="47"/>
        <v>Russia</v>
      </c>
      <c r="I965" t="s">
        <v>176</v>
      </c>
      <c r="J965" t="s">
        <v>71</v>
      </c>
      <c r="K965" t="s">
        <v>69</v>
      </c>
      <c r="L965" t="b">
        <v>0</v>
      </c>
    </row>
    <row r="966" spans="1:12" hidden="1" x14ac:dyDescent="0.25">
      <c r="A966" s="2">
        <v>34619</v>
      </c>
      <c r="B966" s="1">
        <f t="shared" si="45"/>
        <v>34619</v>
      </c>
      <c r="C966" t="s">
        <v>9</v>
      </c>
      <c r="D966" t="s">
        <v>211</v>
      </c>
      <c r="E966">
        <v>5</v>
      </c>
      <c r="F966">
        <v>1</v>
      </c>
      <c r="G966" t="str">
        <f t="shared" si="46"/>
        <v>5 - 1</v>
      </c>
      <c r="H966" t="str">
        <f t="shared" si="47"/>
        <v>Scotland</v>
      </c>
      <c r="I966" t="s">
        <v>176</v>
      </c>
      <c r="J966" t="s">
        <v>11</v>
      </c>
      <c r="K966" t="s">
        <v>9</v>
      </c>
      <c r="L966" t="b">
        <v>0</v>
      </c>
    </row>
    <row r="967" spans="1:12" hidden="1" x14ac:dyDescent="0.25">
      <c r="A967" s="2">
        <v>34619</v>
      </c>
      <c r="B967" s="1">
        <f t="shared" si="45"/>
        <v>34619</v>
      </c>
      <c r="C967" t="s">
        <v>39</v>
      </c>
      <c r="D967" t="s">
        <v>50</v>
      </c>
      <c r="E967">
        <v>4</v>
      </c>
      <c r="F967">
        <v>2</v>
      </c>
      <c r="G967" t="str">
        <f t="shared" si="46"/>
        <v>4 - 2</v>
      </c>
      <c r="H967" t="str">
        <f t="shared" si="47"/>
        <v>Switzerland</v>
      </c>
      <c r="I967" t="s">
        <v>176</v>
      </c>
      <c r="J967" t="s">
        <v>79</v>
      </c>
      <c r="K967" t="s">
        <v>39</v>
      </c>
      <c r="L967" t="b">
        <v>0</v>
      </c>
    </row>
    <row r="968" spans="1:12" hidden="1" x14ac:dyDescent="0.25">
      <c r="A968" s="2">
        <v>34619</v>
      </c>
      <c r="B968" s="1">
        <f t="shared" si="45"/>
        <v>34619</v>
      </c>
      <c r="C968" t="s">
        <v>106</v>
      </c>
      <c r="D968" t="s">
        <v>150</v>
      </c>
      <c r="E968">
        <v>5</v>
      </c>
      <c r="F968">
        <v>0</v>
      </c>
      <c r="G968" t="str">
        <f t="shared" si="46"/>
        <v>5 - 0</v>
      </c>
      <c r="H968" t="str">
        <f t="shared" si="47"/>
        <v>Turkey</v>
      </c>
      <c r="I968" t="s">
        <v>176</v>
      </c>
      <c r="J968" t="s">
        <v>107</v>
      </c>
      <c r="K968" t="s">
        <v>106</v>
      </c>
      <c r="L968" t="b">
        <v>0</v>
      </c>
    </row>
    <row r="969" spans="1:12" hidden="1" x14ac:dyDescent="0.25">
      <c r="A969" s="2">
        <v>34619</v>
      </c>
      <c r="B969" s="1">
        <f t="shared" si="45"/>
        <v>34619</v>
      </c>
      <c r="C969" t="s">
        <v>126</v>
      </c>
      <c r="D969" t="s">
        <v>286</v>
      </c>
      <c r="E969">
        <v>0</v>
      </c>
      <c r="F969">
        <v>0</v>
      </c>
      <c r="G969" t="str">
        <f t="shared" si="46"/>
        <v>0 - 0</v>
      </c>
      <c r="H969" t="str">
        <f t="shared" si="47"/>
        <v>Draw</v>
      </c>
      <c r="I969" t="s">
        <v>176</v>
      </c>
      <c r="J969" t="s">
        <v>203</v>
      </c>
      <c r="K969" t="s">
        <v>126</v>
      </c>
      <c r="L969" t="b">
        <v>0</v>
      </c>
    </row>
    <row r="970" spans="1:12" hidden="1" x14ac:dyDescent="0.25">
      <c r="A970" s="2">
        <v>34650</v>
      </c>
      <c r="B970" s="1">
        <f t="shared" si="45"/>
        <v>34650</v>
      </c>
      <c r="C970" t="s">
        <v>93</v>
      </c>
      <c r="D970" t="s">
        <v>144</v>
      </c>
      <c r="E970">
        <v>3</v>
      </c>
      <c r="F970">
        <v>2</v>
      </c>
      <c r="G970" t="str">
        <f t="shared" si="46"/>
        <v>3 - 2</v>
      </c>
      <c r="H970" t="str">
        <f t="shared" si="47"/>
        <v>Romania</v>
      </c>
      <c r="I970" t="s">
        <v>176</v>
      </c>
      <c r="J970" t="s">
        <v>103</v>
      </c>
      <c r="K970" t="s">
        <v>93</v>
      </c>
      <c r="L970" t="b">
        <v>0</v>
      </c>
    </row>
    <row r="971" spans="1:12" hidden="1" x14ac:dyDescent="0.25">
      <c r="A971" s="2">
        <v>34651</v>
      </c>
      <c r="B971" s="1">
        <f t="shared" si="45"/>
        <v>34651</v>
      </c>
      <c r="C971" t="s">
        <v>89</v>
      </c>
      <c r="D971" t="s">
        <v>31</v>
      </c>
      <c r="E971">
        <v>1</v>
      </c>
      <c r="F971">
        <v>0</v>
      </c>
      <c r="G971" t="str">
        <f t="shared" si="46"/>
        <v>1 - 0</v>
      </c>
      <c r="H971" t="str">
        <f t="shared" si="47"/>
        <v>Portugal</v>
      </c>
      <c r="I971" t="s">
        <v>176</v>
      </c>
      <c r="J971" t="s">
        <v>99</v>
      </c>
      <c r="K971" t="s">
        <v>89</v>
      </c>
      <c r="L971" t="b">
        <v>0</v>
      </c>
    </row>
    <row r="972" spans="1:12" hidden="1" x14ac:dyDescent="0.25">
      <c r="A972" s="2">
        <v>34651</v>
      </c>
      <c r="B972" s="1">
        <f t="shared" si="45"/>
        <v>34651</v>
      </c>
      <c r="C972" t="s">
        <v>126</v>
      </c>
      <c r="D972" t="s">
        <v>83</v>
      </c>
      <c r="E972">
        <v>3</v>
      </c>
      <c r="F972">
        <v>0</v>
      </c>
      <c r="G972" t="str">
        <f t="shared" si="46"/>
        <v>3 - 0</v>
      </c>
      <c r="H972" t="str">
        <f t="shared" si="47"/>
        <v>Ukraine</v>
      </c>
      <c r="I972" t="s">
        <v>176</v>
      </c>
      <c r="J972" t="s">
        <v>203</v>
      </c>
      <c r="K972" t="s">
        <v>126</v>
      </c>
      <c r="L972" t="b">
        <v>0</v>
      </c>
    </row>
    <row r="973" spans="1:12" hidden="1" x14ac:dyDescent="0.25">
      <c r="A973" s="2">
        <v>34653</v>
      </c>
      <c r="B973" s="1">
        <f t="shared" si="45"/>
        <v>34653</v>
      </c>
      <c r="C973" t="s">
        <v>249</v>
      </c>
      <c r="D973" t="s">
        <v>96</v>
      </c>
      <c r="E973">
        <v>0</v>
      </c>
      <c r="F973">
        <v>1</v>
      </c>
      <c r="G973" t="str">
        <f t="shared" si="46"/>
        <v>0 - 1</v>
      </c>
      <c r="H973" t="str">
        <f t="shared" si="47"/>
        <v>Latvia</v>
      </c>
      <c r="I973" t="s">
        <v>176</v>
      </c>
      <c r="J973" t="s">
        <v>279</v>
      </c>
      <c r="K973" t="s">
        <v>249</v>
      </c>
      <c r="L973" t="b">
        <v>0</v>
      </c>
    </row>
    <row r="974" spans="1:12" hidden="1" x14ac:dyDescent="0.25">
      <c r="A974" s="2">
        <v>34654</v>
      </c>
      <c r="B974" s="1">
        <f t="shared" si="45"/>
        <v>34654</v>
      </c>
      <c r="C974" t="s">
        <v>152</v>
      </c>
      <c r="D974" t="s">
        <v>47</v>
      </c>
      <c r="E974">
        <v>1</v>
      </c>
      <c r="F974">
        <v>2</v>
      </c>
      <c r="G974" t="str">
        <f t="shared" si="46"/>
        <v>1 - 2</v>
      </c>
      <c r="H974" t="str">
        <f t="shared" si="47"/>
        <v>Germany</v>
      </c>
      <c r="I974" t="s">
        <v>176</v>
      </c>
      <c r="J974" t="s">
        <v>155</v>
      </c>
      <c r="K974" t="s">
        <v>152</v>
      </c>
      <c r="L974" t="b">
        <v>0</v>
      </c>
    </row>
    <row r="975" spans="1:12" hidden="1" x14ac:dyDescent="0.25">
      <c r="A975" s="2">
        <v>34654</v>
      </c>
      <c r="B975" s="1">
        <f t="shared" si="45"/>
        <v>34654</v>
      </c>
      <c r="C975" t="s">
        <v>243</v>
      </c>
      <c r="D975" t="s">
        <v>137</v>
      </c>
      <c r="E975">
        <v>0</v>
      </c>
      <c r="F975">
        <v>2</v>
      </c>
      <c r="G975" t="str">
        <f t="shared" si="46"/>
        <v>0 - 2</v>
      </c>
      <c r="H975" t="str">
        <f t="shared" si="47"/>
        <v>Israel</v>
      </c>
      <c r="I975" t="s">
        <v>176</v>
      </c>
      <c r="J975" t="s">
        <v>292</v>
      </c>
      <c r="K975" t="s">
        <v>106</v>
      </c>
      <c r="L975" t="b">
        <v>1</v>
      </c>
    </row>
    <row r="976" spans="1:12" hidden="1" x14ac:dyDescent="0.25">
      <c r="A976" s="2">
        <v>34654</v>
      </c>
      <c r="B976" s="1">
        <f t="shared" si="45"/>
        <v>34654</v>
      </c>
      <c r="C976" t="s">
        <v>125</v>
      </c>
      <c r="D976" t="s">
        <v>51</v>
      </c>
      <c r="E976">
        <v>0</v>
      </c>
      <c r="F976">
        <v>4</v>
      </c>
      <c r="G976" t="str">
        <f t="shared" si="46"/>
        <v>0 - 4</v>
      </c>
      <c r="H976" t="str">
        <f t="shared" si="47"/>
        <v>Norway</v>
      </c>
      <c r="I976" t="s">
        <v>176</v>
      </c>
      <c r="J976" t="s">
        <v>192</v>
      </c>
      <c r="K976" t="s">
        <v>125</v>
      </c>
      <c r="L976" t="b">
        <v>0</v>
      </c>
    </row>
    <row r="977" spans="1:12" hidden="1" x14ac:dyDescent="0.25">
      <c r="A977" s="2">
        <v>34654</v>
      </c>
      <c r="B977" s="1">
        <f t="shared" si="45"/>
        <v>34654</v>
      </c>
      <c r="C977" t="s">
        <v>36</v>
      </c>
      <c r="D977" t="s">
        <v>295</v>
      </c>
      <c r="E977">
        <v>1</v>
      </c>
      <c r="F977">
        <v>1</v>
      </c>
      <c r="G977" t="str">
        <f t="shared" si="46"/>
        <v>1 - 1</v>
      </c>
      <c r="H977" t="str">
        <f t="shared" si="47"/>
        <v>Draw</v>
      </c>
      <c r="I977" t="s">
        <v>176</v>
      </c>
      <c r="J977" t="s">
        <v>38</v>
      </c>
      <c r="K977" t="s">
        <v>36</v>
      </c>
      <c r="L977" t="b">
        <v>0</v>
      </c>
    </row>
    <row r="978" spans="1:12" hidden="1" x14ac:dyDescent="0.25">
      <c r="A978" s="2">
        <v>34654</v>
      </c>
      <c r="B978" s="1">
        <f t="shared" si="45"/>
        <v>34654</v>
      </c>
      <c r="C978" t="s">
        <v>109</v>
      </c>
      <c r="D978" t="s">
        <v>170</v>
      </c>
      <c r="E978">
        <v>4</v>
      </c>
      <c r="F978">
        <v>1</v>
      </c>
      <c r="G978" t="str">
        <f t="shared" si="46"/>
        <v>4 - 1</v>
      </c>
      <c r="H978" t="str">
        <f t="shared" si="47"/>
        <v>Bulgaria</v>
      </c>
      <c r="I978" t="s">
        <v>176</v>
      </c>
      <c r="J978" t="s">
        <v>114</v>
      </c>
      <c r="K978" t="s">
        <v>109</v>
      </c>
      <c r="L978" t="b">
        <v>0</v>
      </c>
    </row>
    <row r="979" spans="1:12" hidden="1" x14ac:dyDescent="0.25">
      <c r="A979" s="2">
        <v>34654</v>
      </c>
      <c r="B979" s="1">
        <f t="shared" si="45"/>
        <v>34654</v>
      </c>
      <c r="C979" t="s">
        <v>158</v>
      </c>
      <c r="D979" t="s">
        <v>241</v>
      </c>
      <c r="E979">
        <v>2</v>
      </c>
      <c r="F979">
        <v>0</v>
      </c>
      <c r="G979" t="str">
        <f t="shared" si="46"/>
        <v>2 - 0</v>
      </c>
      <c r="H979" t="str">
        <f t="shared" si="47"/>
        <v>Cyprus</v>
      </c>
      <c r="I979" t="s">
        <v>176</v>
      </c>
      <c r="J979" t="s">
        <v>220</v>
      </c>
      <c r="K979" t="s">
        <v>158</v>
      </c>
      <c r="L979" t="b">
        <v>0</v>
      </c>
    </row>
    <row r="980" spans="1:12" hidden="1" x14ac:dyDescent="0.25">
      <c r="A980" s="2">
        <v>34654</v>
      </c>
      <c r="B980" s="1">
        <f t="shared" si="45"/>
        <v>34654</v>
      </c>
      <c r="C980" t="s">
        <v>62</v>
      </c>
      <c r="D980" t="s">
        <v>211</v>
      </c>
      <c r="E980">
        <v>5</v>
      </c>
      <c r="F980">
        <v>0</v>
      </c>
      <c r="G980" t="str">
        <f t="shared" si="46"/>
        <v>5 - 0</v>
      </c>
      <c r="H980" t="str">
        <f t="shared" si="47"/>
        <v>Finland</v>
      </c>
      <c r="I980" t="s">
        <v>176</v>
      </c>
      <c r="J980" t="s">
        <v>63</v>
      </c>
      <c r="K980" t="s">
        <v>62</v>
      </c>
      <c r="L980" t="b">
        <v>0</v>
      </c>
    </row>
    <row r="981" spans="1:12" hidden="1" x14ac:dyDescent="0.25">
      <c r="A981" s="2">
        <v>34654</v>
      </c>
      <c r="B981" s="1">
        <f t="shared" si="45"/>
        <v>34654</v>
      </c>
      <c r="C981" t="s">
        <v>242</v>
      </c>
      <c r="D981" t="s">
        <v>13</v>
      </c>
      <c r="E981">
        <v>5</v>
      </c>
      <c r="F981">
        <v>0</v>
      </c>
      <c r="G981" t="str">
        <f t="shared" si="46"/>
        <v>5 - 0</v>
      </c>
      <c r="H981" t="str">
        <f t="shared" si="47"/>
        <v>Georgia</v>
      </c>
      <c r="I981" t="s">
        <v>176</v>
      </c>
      <c r="J981" t="s">
        <v>193</v>
      </c>
      <c r="K981" t="s">
        <v>242</v>
      </c>
      <c r="L981" t="b">
        <v>0</v>
      </c>
    </row>
    <row r="982" spans="1:12" hidden="1" x14ac:dyDescent="0.25">
      <c r="A982" s="2">
        <v>34654</v>
      </c>
      <c r="B982" s="1">
        <f t="shared" si="45"/>
        <v>34654</v>
      </c>
      <c r="C982" t="s">
        <v>128</v>
      </c>
      <c r="D982" t="s">
        <v>281</v>
      </c>
      <c r="E982">
        <v>2</v>
      </c>
      <c r="F982">
        <v>0</v>
      </c>
      <c r="G982" t="str">
        <f t="shared" si="46"/>
        <v>2 - 0</v>
      </c>
      <c r="H982" t="str">
        <f t="shared" si="47"/>
        <v>Greece</v>
      </c>
      <c r="I982" t="s">
        <v>176</v>
      </c>
      <c r="J982" t="s">
        <v>131</v>
      </c>
      <c r="K982" t="s">
        <v>128</v>
      </c>
      <c r="L982" t="b">
        <v>0</v>
      </c>
    </row>
    <row r="983" spans="1:12" hidden="1" x14ac:dyDescent="0.25">
      <c r="A983" s="2">
        <v>34654</v>
      </c>
      <c r="B983" s="1">
        <f t="shared" si="45"/>
        <v>34654</v>
      </c>
      <c r="C983" t="s">
        <v>55</v>
      </c>
      <c r="D983" t="s">
        <v>146</v>
      </c>
      <c r="E983">
        <v>1</v>
      </c>
      <c r="F983">
        <v>2</v>
      </c>
      <c r="G983" t="str">
        <f t="shared" si="46"/>
        <v>1 - 2</v>
      </c>
      <c r="H983" t="str">
        <f t="shared" si="47"/>
        <v>Croatia</v>
      </c>
      <c r="I983" t="s">
        <v>176</v>
      </c>
      <c r="J983" t="s">
        <v>164</v>
      </c>
      <c r="K983" t="s">
        <v>55</v>
      </c>
      <c r="L983" t="b">
        <v>0</v>
      </c>
    </row>
    <row r="984" spans="1:12" hidden="1" x14ac:dyDescent="0.25">
      <c r="A984" s="2">
        <v>34654</v>
      </c>
      <c r="B984" s="1">
        <f t="shared" si="45"/>
        <v>34654</v>
      </c>
      <c r="C984" t="s">
        <v>42</v>
      </c>
      <c r="D984" t="s">
        <v>119</v>
      </c>
      <c r="E984">
        <v>0</v>
      </c>
      <c r="F984">
        <v>0</v>
      </c>
      <c r="G984" t="str">
        <f t="shared" si="46"/>
        <v>0 - 0</v>
      </c>
      <c r="H984" t="str">
        <f t="shared" si="47"/>
        <v>Draw</v>
      </c>
      <c r="I984" t="s">
        <v>176</v>
      </c>
      <c r="J984" t="s">
        <v>44</v>
      </c>
      <c r="K984" t="s">
        <v>42</v>
      </c>
      <c r="L984" t="b">
        <v>0</v>
      </c>
    </row>
    <row r="985" spans="1:12" hidden="1" x14ac:dyDescent="0.25">
      <c r="A985" s="2">
        <v>34654</v>
      </c>
      <c r="B985" s="1">
        <f t="shared" si="45"/>
        <v>34654</v>
      </c>
      <c r="C985" t="s">
        <v>15</v>
      </c>
      <c r="D985" t="s">
        <v>17</v>
      </c>
      <c r="E985">
        <v>0</v>
      </c>
      <c r="F985">
        <v>4</v>
      </c>
      <c r="G985" t="str">
        <f t="shared" si="46"/>
        <v>0 - 4</v>
      </c>
      <c r="H985" t="str">
        <f t="shared" si="47"/>
        <v>Republic of Ireland</v>
      </c>
      <c r="I985" t="s">
        <v>176</v>
      </c>
      <c r="J985" t="s">
        <v>16</v>
      </c>
      <c r="K985" t="s">
        <v>15</v>
      </c>
      <c r="L985" t="b">
        <v>0</v>
      </c>
    </row>
    <row r="986" spans="1:12" hidden="1" x14ac:dyDescent="0.25">
      <c r="A986" s="2">
        <v>34654</v>
      </c>
      <c r="B986" s="1">
        <f t="shared" si="45"/>
        <v>34654</v>
      </c>
      <c r="C986" t="s">
        <v>88</v>
      </c>
      <c r="D986" t="s">
        <v>37</v>
      </c>
      <c r="E986">
        <v>0</v>
      </c>
      <c r="F986">
        <v>0</v>
      </c>
      <c r="G986" t="str">
        <f t="shared" si="46"/>
        <v>0 - 0</v>
      </c>
      <c r="H986" t="str">
        <f t="shared" si="47"/>
        <v>Draw</v>
      </c>
      <c r="I986" t="s">
        <v>176</v>
      </c>
      <c r="J986" t="s">
        <v>263</v>
      </c>
      <c r="K986" t="s">
        <v>88</v>
      </c>
      <c r="L986" t="b">
        <v>0</v>
      </c>
    </row>
    <row r="987" spans="1:12" hidden="1" x14ac:dyDescent="0.25">
      <c r="A987" s="2">
        <v>34654</v>
      </c>
      <c r="B987" s="1">
        <f t="shared" si="45"/>
        <v>34654</v>
      </c>
      <c r="C987" t="s">
        <v>9</v>
      </c>
      <c r="D987" t="s">
        <v>69</v>
      </c>
      <c r="E987">
        <v>1</v>
      </c>
      <c r="F987">
        <v>1</v>
      </c>
      <c r="G987" t="str">
        <f t="shared" si="46"/>
        <v>1 - 1</v>
      </c>
      <c r="H987" t="str">
        <f t="shared" si="47"/>
        <v>Draw</v>
      </c>
      <c r="I987" t="s">
        <v>176</v>
      </c>
      <c r="J987" t="s">
        <v>11</v>
      </c>
      <c r="K987" t="s">
        <v>9</v>
      </c>
      <c r="L987" t="b">
        <v>0</v>
      </c>
    </row>
    <row r="988" spans="1:12" hidden="1" x14ac:dyDescent="0.25">
      <c r="A988" s="2">
        <v>34654</v>
      </c>
      <c r="B988" s="1">
        <f t="shared" si="45"/>
        <v>34654</v>
      </c>
      <c r="C988" t="s">
        <v>286</v>
      </c>
      <c r="D988" t="s">
        <v>104</v>
      </c>
      <c r="E988">
        <v>1</v>
      </c>
      <c r="F988">
        <v>2</v>
      </c>
      <c r="G988" t="str">
        <f t="shared" si="46"/>
        <v>1 - 2</v>
      </c>
      <c r="H988" t="str">
        <f t="shared" si="47"/>
        <v>Lithuania</v>
      </c>
      <c r="I988" t="s">
        <v>176</v>
      </c>
      <c r="J988" t="s">
        <v>296</v>
      </c>
      <c r="K988" t="s">
        <v>286</v>
      </c>
      <c r="L988" t="b">
        <v>0</v>
      </c>
    </row>
    <row r="989" spans="1:12" hidden="1" x14ac:dyDescent="0.25">
      <c r="A989" s="2">
        <v>34654</v>
      </c>
      <c r="B989" s="1">
        <f t="shared" si="45"/>
        <v>34654</v>
      </c>
      <c r="C989" t="s">
        <v>76</v>
      </c>
      <c r="D989" t="s">
        <v>72</v>
      </c>
      <c r="E989">
        <v>3</v>
      </c>
      <c r="F989">
        <v>0</v>
      </c>
      <c r="G989" t="str">
        <f t="shared" si="46"/>
        <v>3 - 0</v>
      </c>
      <c r="H989" t="str">
        <f t="shared" si="47"/>
        <v>Spain</v>
      </c>
      <c r="I989" t="s">
        <v>176</v>
      </c>
      <c r="J989" t="s">
        <v>100</v>
      </c>
      <c r="K989" t="s">
        <v>76</v>
      </c>
      <c r="L989" t="b">
        <v>0</v>
      </c>
    </row>
    <row r="990" spans="1:12" hidden="1" x14ac:dyDescent="0.25">
      <c r="A990" s="2">
        <v>34654</v>
      </c>
      <c r="B990" s="1">
        <f t="shared" si="45"/>
        <v>34654</v>
      </c>
      <c r="C990" t="s">
        <v>50</v>
      </c>
      <c r="D990" t="s">
        <v>32</v>
      </c>
      <c r="E990">
        <v>2</v>
      </c>
      <c r="F990">
        <v>0</v>
      </c>
      <c r="G990" t="str">
        <f t="shared" si="46"/>
        <v>2 - 0</v>
      </c>
      <c r="H990" t="str">
        <f t="shared" si="47"/>
        <v>Sweden</v>
      </c>
      <c r="I990" t="s">
        <v>176</v>
      </c>
      <c r="J990" t="s">
        <v>60</v>
      </c>
      <c r="K990" t="s">
        <v>50</v>
      </c>
      <c r="L990" t="b">
        <v>0</v>
      </c>
    </row>
    <row r="991" spans="1:12" hidden="1" x14ac:dyDescent="0.25">
      <c r="A991" s="2">
        <v>34654</v>
      </c>
      <c r="B991" s="1">
        <f t="shared" si="45"/>
        <v>34654</v>
      </c>
      <c r="C991" t="s">
        <v>39</v>
      </c>
      <c r="D991" t="s">
        <v>150</v>
      </c>
      <c r="E991">
        <v>1</v>
      </c>
      <c r="F991">
        <v>0</v>
      </c>
      <c r="G991" t="str">
        <f t="shared" si="46"/>
        <v>1 - 0</v>
      </c>
      <c r="H991" t="str">
        <f t="shared" si="47"/>
        <v>Switzerland</v>
      </c>
      <c r="I991" t="s">
        <v>176</v>
      </c>
      <c r="J991" t="s">
        <v>102</v>
      </c>
      <c r="K991" t="s">
        <v>39</v>
      </c>
      <c r="L991" t="b">
        <v>0</v>
      </c>
    </row>
    <row r="992" spans="1:12" hidden="1" x14ac:dyDescent="0.25">
      <c r="A992" s="2">
        <v>34682</v>
      </c>
      <c r="B992" s="1">
        <f t="shared" si="45"/>
        <v>34682</v>
      </c>
      <c r="C992" t="s">
        <v>152</v>
      </c>
      <c r="D992" t="s">
        <v>242</v>
      </c>
      <c r="E992">
        <v>0</v>
      </c>
      <c r="F992">
        <v>1</v>
      </c>
      <c r="G992" t="str">
        <f t="shared" si="46"/>
        <v>0 - 1</v>
      </c>
      <c r="H992" t="str">
        <f t="shared" si="47"/>
        <v>Georgia</v>
      </c>
      <c r="I992" t="s">
        <v>176</v>
      </c>
      <c r="J992" t="s">
        <v>155</v>
      </c>
      <c r="K992" t="s">
        <v>152</v>
      </c>
      <c r="L992" t="b">
        <v>0</v>
      </c>
    </row>
    <row r="993" spans="1:12" hidden="1" x14ac:dyDescent="0.25">
      <c r="A993" s="2">
        <v>34682</v>
      </c>
      <c r="B993" s="1">
        <f t="shared" si="45"/>
        <v>34682</v>
      </c>
      <c r="C993" t="s">
        <v>62</v>
      </c>
      <c r="D993" t="s">
        <v>281</v>
      </c>
      <c r="E993">
        <v>4</v>
      </c>
      <c r="F993">
        <v>1</v>
      </c>
      <c r="G993" t="str">
        <f t="shared" si="46"/>
        <v>4 - 1</v>
      </c>
      <c r="H993" t="str">
        <f t="shared" si="47"/>
        <v>Finland</v>
      </c>
      <c r="I993" t="s">
        <v>176</v>
      </c>
      <c r="J993" t="s">
        <v>63</v>
      </c>
      <c r="K993" t="s">
        <v>62</v>
      </c>
      <c r="L993" t="b">
        <v>0</v>
      </c>
    </row>
    <row r="994" spans="1:12" hidden="1" x14ac:dyDescent="0.25">
      <c r="A994" s="2">
        <v>34682</v>
      </c>
      <c r="B994" s="1">
        <f t="shared" si="45"/>
        <v>34682</v>
      </c>
      <c r="C994" t="s">
        <v>137</v>
      </c>
      <c r="D994" t="s">
        <v>93</v>
      </c>
      <c r="E994">
        <v>1</v>
      </c>
      <c r="F994">
        <v>1</v>
      </c>
      <c r="G994" t="str">
        <f t="shared" si="46"/>
        <v>1 - 1</v>
      </c>
      <c r="H994" t="str">
        <f t="shared" si="47"/>
        <v>Draw</v>
      </c>
      <c r="I994" t="s">
        <v>176</v>
      </c>
      <c r="J994" t="s">
        <v>167</v>
      </c>
      <c r="K994" t="s">
        <v>137</v>
      </c>
      <c r="L994" t="b">
        <v>0</v>
      </c>
    </row>
    <row r="995" spans="1:12" hidden="1" x14ac:dyDescent="0.25">
      <c r="A995" s="2">
        <v>34682</v>
      </c>
      <c r="B995" s="1">
        <f t="shared" si="45"/>
        <v>34682</v>
      </c>
      <c r="C995" t="s">
        <v>172</v>
      </c>
      <c r="D995" t="s">
        <v>51</v>
      </c>
      <c r="E995">
        <v>0</v>
      </c>
      <c r="F995">
        <v>1</v>
      </c>
      <c r="G995" t="str">
        <f t="shared" si="46"/>
        <v>0 - 1</v>
      </c>
      <c r="H995" t="str">
        <f t="shared" si="47"/>
        <v>Norway</v>
      </c>
      <c r="I995" t="s">
        <v>176</v>
      </c>
      <c r="J995" t="s">
        <v>256</v>
      </c>
      <c r="K995" t="s">
        <v>172</v>
      </c>
      <c r="L995" t="b">
        <v>0</v>
      </c>
    </row>
    <row r="996" spans="1:12" hidden="1" x14ac:dyDescent="0.25">
      <c r="A996" s="2">
        <v>34682</v>
      </c>
      <c r="B996" s="1">
        <f t="shared" si="45"/>
        <v>34682</v>
      </c>
      <c r="C996" t="s">
        <v>170</v>
      </c>
      <c r="D996" t="s">
        <v>47</v>
      </c>
      <c r="E996">
        <v>0</v>
      </c>
      <c r="F996">
        <v>3</v>
      </c>
      <c r="G996" t="str">
        <f t="shared" si="46"/>
        <v>0 - 3</v>
      </c>
      <c r="H996" t="str">
        <f t="shared" si="47"/>
        <v>Germany</v>
      </c>
      <c r="I996" t="s">
        <v>176</v>
      </c>
      <c r="J996" t="s">
        <v>287</v>
      </c>
      <c r="K996" t="s">
        <v>170</v>
      </c>
      <c r="L996" t="b">
        <v>0</v>
      </c>
    </row>
    <row r="997" spans="1:12" hidden="1" x14ac:dyDescent="0.25">
      <c r="A997" s="2">
        <v>34682</v>
      </c>
      <c r="B997" s="1">
        <f t="shared" si="45"/>
        <v>34682</v>
      </c>
      <c r="C997" t="s">
        <v>42</v>
      </c>
      <c r="D997" t="s">
        <v>65</v>
      </c>
      <c r="E997">
        <v>5</v>
      </c>
      <c r="F997">
        <v>0</v>
      </c>
      <c r="G997" t="str">
        <f t="shared" si="46"/>
        <v>5 - 0</v>
      </c>
      <c r="H997" t="str">
        <f t="shared" si="47"/>
        <v>Netherlands</v>
      </c>
      <c r="I997" t="s">
        <v>176</v>
      </c>
      <c r="J997" t="s">
        <v>44</v>
      </c>
      <c r="K997" t="s">
        <v>42</v>
      </c>
      <c r="L997" t="b">
        <v>0</v>
      </c>
    </row>
    <row r="998" spans="1:12" hidden="1" x14ac:dyDescent="0.25">
      <c r="A998" s="2">
        <v>34682</v>
      </c>
      <c r="B998" s="1">
        <f t="shared" si="45"/>
        <v>34682</v>
      </c>
      <c r="C998" t="s">
        <v>106</v>
      </c>
      <c r="D998" t="s">
        <v>39</v>
      </c>
      <c r="E998">
        <v>1</v>
      </c>
      <c r="F998">
        <v>2</v>
      </c>
      <c r="G998" t="str">
        <f t="shared" si="46"/>
        <v>1 - 2</v>
      </c>
      <c r="H998" t="str">
        <f t="shared" si="47"/>
        <v>Switzerland</v>
      </c>
      <c r="I998" t="s">
        <v>176</v>
      </c>
      <c r="J998" t="s">
        <v>107</v>
      </c>
      <c r="K998" t="s">
        <v>106</v>
      </c>
      <c r="L998" t="b">
        <v>0</v>
      </c>
    </row>
    <row r="999" spans="1:12" hidden="1" x14ac:dyDescent="0.25">
      <c r="A999" s="2">
        <v>34682</v>
      </c>
      <c r="B999" s="1">
        <f t="shared" si="45"/>
        <v>34682</v>
      </c>
      <c r="C999" t="s">
        <v>13</v>
      </c>
      <c r="D999" t="s">
        <v>109</v>
      </c>
      <c r="E999">
        <v>0</v>
      </c>
      <c r="F999">
        <v>3</v>
      </c>
      <c r="G999" t="str">
        <f t="shared" si="46"/>
        <v>0 - 3</v>
      </c>
      <c r="H999" t="str">
        <f t="shared" si="47"/>
        <v>Bulgaria</v>
      </c>
      <c r="I999" t="s">
        <v>176</v>
      </c>
      <c r="J999" t="s">
        <v>25</v>
      </c>
      <c r="K999" t="s">
        <v>13</v>
      </c>
      <c r="L999" t="b">
        <v>0</v>
      </c>
    </row>
    <row r="1000" spans="1:12" hidden="1" x14ac:dyDescent="0.25">
      <c r="A1000" s="2">
        <v>34685</v>
      </c>
      <c r="B1000" s="1">
        <f t="shared" si="45"/>
        <v>34685</v>
      </c>
      <c r="C1000" t="s">
        <v>36</v>
      </c>
      <c r="D1000" t="s">
        <v>76</v>
      </c>
      <c r="E1000">
        <v>1</v>
      </c>
      <c r="F1000">
        <v>4</v>
      </c>
      <c r="G1000" t="str">
        <f t="shared" si="46"/>
        <v>1 - 4</v>
      </c>
      <c r="H1000" t="str">
        <f t="shared" si="47"/>
        <v>Spain</v>
      </c>
      <c r="I1000" t="s">
        <v>176</v>
      </c>
      <c r="J1000" t="s">
        <v>38</v>
      </c>
      <c r="K1000" t="s">
        <v>36</v>
      </c>
      <c r="L1000" t="b">
        <v>0</v>
      </c>
    </row>
    <row r="1001" spans="1:12" hidden="1" x14ac:dyDescent="0.25">
      <c r="A1001" s="2">
        <v>34685</v>
      </c>
      <c r="B1001" s="1">
        <f t="shared" si="45"/>
        <v>34685</v>
      </c>
      <c r="C1001" t="s">
        <v>295</v>
      </c>
      <c r="D1001" t="s">
        <v>158</v>
      </c>
      <c r="E1001">
        <v>3</v>
      </c>
      <c r="F1001">
        <v>0</v>
      </c>
      <c r="G1001" t="str">
        <f t="shared" si="46"/>
        <v>3 - 0</v>
      </c>
      <c r="H1001" t="str">
        <f t="shared" si="47"/>
        <v>North Macedonia</v>
      </c>
      <c r="I1001" t="s">
        <v>176</v>
      </c>
      <c r="J1001" t="s">
        <v>166</v>
      </c>
      <c r="K1001" t="s">
        <v>295</v>
      </c>
      <c r="L1001" t="b">
        <v>0</v>
      </c>
    </row>
    <row r="1002" spans="1:12" hidden="1" x14ac:dyDescent="0.25">
      <c r="A1002" s="2">
        <v>34686</v>
      </c>
      <c r="B1002" s="1">
        <f t="shared" si="45"/>
        <v>34686</v>
      </c>
      <c r="C1002" t="s">
        <v>47</v>
      </c>
      <c r="D1002" t="s">
        <v>152</v>
      </c>
      <c r="E1002">
        <v>2</v>
      </c>
      <c r="F1002">
        <v>1</v>
      </c>
      <c r="G1002" t="str">
        <f t="shared" si="46"/>
        <v>2 - 1</v>
      </c>
      <c r="H1002" t="str">
        <f t="shared" si="47"/>
        <v>Germany</v>
      </c>
      <c r="I1002" t="s">
        <v>176</v>
      </c>
      <c r="J1002" t="s">
        <v>277</v>
      </c>
      <c r="K1002" t="s">
        <v>47</v>
      </c>
      <c r="L1002" t="b">
        <v>0</v>
      </c>
    </row>
    <row r="1003" spans="1:12" hidden="1" x14ac:dyDescent="0.25">
      <c r="A1003" s="2">
        <v>34686</v>
      </c>
      <c r="B1003" s="1">
        <f t="shared" si="45"/>
        <v>34686</v>
      </c>
      <c r="C1003" t="s">
        <v>128</v>
      </c>
      <c r="D1003" t="s">
        <v>9</v>
      </c>
      <c r="E1003">
        <v>1</v>
      </c>
      <c r="F1003">
        <v>0</v>
      </c>
      <c r="G1003" t="str">
        <f t="shared" si="46"/>
        <v>1 - 0</v>
      </c>
      <c r="H1003" t="str">
        <f t="shared" si="47"/>
        <v>Greece</v>
      </c>
      <c r="I1003" t="s">
        <v>176</v>
      </c>
      <c r="J1003" t="s">
        <v>131</v>
      </c>
      <c r="K1003" t="s">
        <v>128</v>
      </c>
      <c r="L1003" t="b">
        <v>0</v>
      </c>
    </row>
    <row r="1004" spans="1:12" hidden="1" x14ac:dyDescent="0.25">
      <c r="A1004" s="2">
        <v>34686</v>
      </c>
      <c r="B1004" s="1">
        <f t="shared" si="45"/>
        <v>34686</v>
      </c>
      <c r="C1004" t="s">
        <v>89</v>
      </c>
      <c r="D1004" t="s">
        <v>249</v>
      </c>
      <c r="E1004">
        <v>8</v>
      </c>
      <c r="F1004">
        <v>0</v>
      </c>
      <c r="G1004" t="str">
        <f t="shared" si="46"/>
        <v>8 - 0</v>
      </c>
      <c r="H1004" t="str">
        <f t="shared" si="47"/>
        <v>Portugal</v>
      </c>
      <c r="I1004" t="s">
        <v>176</v>
      </c>
      <c r="J1004" t="s">
        <v>99</v>
      </c>
      <c r="K1004" t="s">
        <v>89</v>
      </c>
      <c r="L1004" t="b">
        <v>0</v>
      </c>
    </row>
    <row r="1005" spans="1:12" hidden="1" x14ac:dyDescent="0.25">
      <c r="A1005" s="2">
        <v>34752</v>
      </c>
      <c r="B1005" s="1">
        <f t="shared" si="45"/>
        <v>34752</v>
      </c>
      <c r="C1005" t="s">
        <v>172</v>
      </c>
      <c r="D1005" t="s">
        <v>65</v>
      </c>
      <c r="E1005">
        <v>0</v>
      </c>
      <c r="F1005">
        <v>1</v>
      </c>
      <c r="G1005" t="str">
        <f t="shared" si="46"/>
        <v>0 - 1</v>
      </c>
      <c r="H1005" t="str">
        <f t="shared" si="47"/>
        <v>Luxembourg</v>
      </c>
      <c r="I1005" t="s">
        <v>176</v>
      </c>
      <c r="J1005" t="s">
        <v>256</v>
      </c>
      <c r="K1005" t="s">
        <v>172</v>
      </c>
      <c r="L1005" t="b">
        <v>0</v>
      </c>
    </row>
    <row r="1006" spans="1:12" hidden="1" x14ac:dyDescent="0.25">
      <c r="A1006" s="2">
        <v>34783</v>
      </c>
      <c r="B1006" s="1">
        <f t="shared" si="45"/>
        <v>34783</v>
      </c>
      <c r="C1006" t="s">
        <v>146</v>
      </c>
      <c r="D1006" t="s">
        <v>126</v>
      </c>
      <c r="E1006">
        <v>4</v>
      </c>
      <c r="F1006">
        <v>0</v>
      </c>
      <c r="G1006" t="str">
        <f t="shared" si="46"/>
        <v>4 - 0</v>
      </c>
      <c r="H1006" t="str">
        <f t="shared" si="47"/>
        <v>Croatia</v>
      </c>
      <c r="I1006" t="s">
        <v>176</v>
      </c>
      <c r="J1006" t="s">
        <v>95</v>
      </c>
      <c r="K1006" t="s">
        <v>146</v>
      </c>
      <c r="L1006" t="b">
        <v>0</v>
      </c>
    </row>
    <row r="1007" spans="1:12" hidden="1" x14ac:dyDescent="0.25">
      <c r="A1007" s="2">
        <v>34783</v>
      </c>
      <c r="B1007" s="1">
        <f t="shared" si="45"/>
        <v>34783</v>
      </c>
      <c r="C1007" t="s">
        <v>55</v>
      </c>
      <c r="D1007" t="s">
        <v>83</v>
      </c>
      <c r="E1007">
        <v>4</v>
      </c>
      <c r="F1007">
        <v>1</v>
      </c>
      <c r="G1007" t="str">
        <f t="shared" si="46"/>
        <v>4 - 1</v>
      </c>
      <c r="H1007" t="str">
        <f t="shared" si="47"/>
        <v>Italy</v>
      </c>
      <c r="I1007" t="s">
        <v>176</v>
      </c>
      <c r="J1007" t="s">
        <v>285</v>
      </c>
      <c r="K1007" t="s">
        <v>55</v>
      </c>
      <c r="L1007" t="b">
        <v>0</v>
      </c>
    </row>
    <row r="1008" spans="1:12" hidden="1" x14ac:dyDescent="0.25">
      <c r="A1008" s="2">
        <v>34787</v>
      </c>
      <c r="B1008" s="1">
        <f t="shared" si="45"/>
        <v>34787</v>
      </c>
      <c r="C1008" t="s">
        <v>152</v>
      </c>
      <c r="D1008" t="s">
        <v>170</v>
      </c>
      <c r="E1008">
        <v>3</v>
      </c>
      <c r="F1008">
        <v>0</v>
      </c>
      <c r="G1008" t="str">
        <f t="shared" si="46"/>
        <v>3 - 0</v>
      </c>
      <c r="H1008" t="str">
        <f t="shared" si="47"/>
        <v>Albania</v>
      </c>
      <c r="I1008" t="s">
        <v>176</v>
      </c>
      <c r="J1008" t="s">
        <v>155</v>
      </c>
      <c r="K1008" t="s">
        <v>152</v>
      </c>
      <c r="L1008" t="b">
        <v>0</v>
      </c>
    </row>
    <row r="1009" spans="1:12" hidden="1" x14ac:dyDescent="0.25">
      <c r="A1009" s="2">
        <v>34787</v>
      </c>
      <c r="B1009" s="1">
        <f t="shared" si="45"/>
        <v>34787</v>
      </c>
      <c r="C1009" t="s">
        <v>31</v>
      </c>
      <c r="D1009" t="s">
        <v>96</v>
      </c>
      <c r="E1009">
        <v>5</v>
      </c>
      <c r="F1009">
        <v>0</v>
      </c>
      <c r="G1009" t="str">
        <f t="shared" si="46"/>
        <v>5 - 0</v>
      </c>
      <c r="H1009" t="str">
        <f t="shared" si="47"/>
        <v>Austria</v>
      </c>
      <c r="I1009" t="s">
        <v>176</v>
      </c>
      <c r="J1009" t="s">
        <v>230</v>
      </c>
      <c r="K1009" t="s">
        <v>31</v>
      </c>
      <c r="L1009" t="b">
        <v>0</v>
      </c>
    </row>
    <row r="1010" spans="1:12" hidden="1" x14ac:dyDescent="0.25">
      <c r="A1010" s="2">
        <v>34787</v>
      </c>
      <c r="B1010" s="1">
        <f t="shared" si="45"/>
        <v>34787</v>
      </c>
      <c r="C1010" t="s">
        <v>109</v>
      </c>
      <c r="D1010" t="s">
        <v>13</v>
      </c>
      <c r="E1010">
        <v>3</v>
      </c>
      <c r="F1010">
        <v>1</v>
      </c>
      <c r="G1010" t="str">
        <f t="shared" si="46"/>
        <v>3 - 1</v>
      </c>
      <c r="H1010" t="str">
        <f t="shared" si="47"/>
        <v>Bulgaria</v>
      </c>
      <c r="I1010" t="s">
        <v>176</v>
      </c>
      <c r="J1010" t="s">
        <v>114</v>
      </c>
      <c r="K1010" t="s">
        <v>109</v>
      </c>
      <c r="L1010" t="b">
        <v>0</v>
      </c>
    </row>
    <row r="1011" spans="1:12" hidden="1" x14ac:dyDescent="0.25">
      <c r="A1011" s="2">
        <v>34787</v>
      </c>
      <c r="B1011" s="1">
        <f t="shared" si="45"/>
        <v>34787</v>
      </c>
      <c r="C1011" t="s">
        <v>158</v>
      </c>
      <c r="D1011" t="s">
        <v>72</v>
      </c>
      <c r="E1011">
        <v>1</v>
      </c>
      <c r="F1011">
        <v>1</v>
      </c>
      <c r="G1011" t="str">
        <f t="shared" si="46"/>
        <v>1 - 1</v>
      </c>
      <c r="H1011" t="str">
        <f t="shared" si="47"/>
        <v>Draw</v>
      </c>
      <c r="I1011" t="s">
        <v>176</v>
      </c>
      <c r="J1011" t="s">
        <v>220</v>
      </c>
      <c r="K1011" t="s">
        <v>158</v>
      </c>
      <c r="L1011" t="b">
        <v>0</v>
      </c>
    </row>
    <row r="1012" spans="1:12" hidden="1" x14ac:dyDescent="0.25">
      <c r="A1012" s="2">
        <v>34787</v>
      </c>
      <c r="B1012" s="1">
        <f t="shared" si="45"/>
        <v>34787</v>
      </c>
      <c r="C1012" t="s">
        <v>119</v>
      </c>
      <c r="D1012" t="s">
        <v>125</v>
      </c>
      <c r="E1012">
        <v>4</v>
      </c>
      <c r="F1012">
        <v>2</v>
      </c>
      <c r="G1012" t="str">
        <f t="shared" si="46"/>
        <v>4 - 2</v>
      </c>
      <c r="H1012" t="str">
        <f t="shared" si="47"/>
        <v>Czech Republic</v>
      </c>
      <c r="I1012" t="s">
        <v>176</v>
      </c>
      <c r="J1012" t="s">
        <v>159</v>
      </c>
      <c r="K1012" t="s">
        <v>119</v>
      </c>
      <c r="L1012" t="b">
        <v>0</v>
      </c>
    </row>
    <row r="1013" spans="1:12" hidden="1" x14ac:dyDescent="0.25">
      <c r="A1013" s="2">
        <v>34787</v>
      </c>
      <c r="B1013" s="1">
        <f t="shared" si="45"/>
        <v>34787</v>
      </c>
      <c r="C1013" t="s">
        <v>242</v>
      </c>
      <c r="D1013" t="s">
        <v>47</v>
      </c>
      <c r="E1013">
        <v>0</v>
      </c>
      <c r="F1013">
        <v>2</v>
      </c>
      <c r="G1013" t="str">
        <f t="shared" si="46"/>
        <v>0 - 2</v>
      </c>
      <c r="H1013" t="str">
        <f t="shared" si="47"/>
        <v>Germany</v>
      </c>
      <c r="I1013" t="s">
        <v>176</v>
      </c>
      <c r="J1013" t="s">
        <v>193</v>
      </c>
      <c r="K1013" t="s">
        <v>242</v>
      </c>
      <c r="L1013" t="b">
        <v>0</v>
      </c>
    </row>
    <row r="1014" spans="1:12" hidden="1" x14ac:dyDescent="0.25">
      <c r="A1014" s="2">
        <v>34787</v>
      </c>
      <c r="B1014" s="1">
        <f t="shared" si="45"/>
        <v>34787</v>
      </c>
      <c r="C1014" t="s">
        <v>32</v>
      </c>
      <c r="D1014" t="s">
        <v>39</v>
      </c>
      <c r="E1014">
        <v>2</v>
      </c>
      <c r="F1014">
        <v>2</v>
      </c>
      <c r="G1014" t="str">
        <f t="shared" si="46"/>
        <v>2 - 2</v>
      </c>
      <c r="H1014" t="str">
        <f t="shared" si="47"/>
        <v>Draw</v>
      </c>
      <c r="I1014" t="s">
        <v>176</v>
      </c>
      <c r="J1014" t="s">
        <v>35</v>
      </c>
      <c r="K1014" t="s">
        <v>32</v>
      </c>
      <c r="L1014" t="b">
        <v>0</v>
      </c>
    </row>
    <row r="1015" spans="1:12" hidden="1" x14ac:dyDescent="0.25">
      <c r="A1015" s="2">
        <v>34787</v>
      </c>
      <c r="B1015" s="1">
        <f t="shared" si="45"/>
        <v>34787</v>
      </c>
      <c r="C1015" t="s">
        <v>17</v>
      </c>
      <c r="D1015" t="s">
        <v>15</v>
      </c>
      <c r="E1015">
        <v>1</v>
      </c>
      <c r="F1015">
        <v>1</v>
      </c>
      <c r="G1015" t="str">
        <f t="shared" si="46"/>
        <v>1 - 1</v>
      </c>
      <c r="H1015" t="str">
        <f t="shared" si="47"/>
        <v>Draw</v>
      </c>
      <c r="I1015" t="s">
        <v>176</v>
      </c>
      <c r="J1015" t="s">
        <v>28</v>
      </c>
      <c r="K1015" t="s">
        <v>17</v>
      </c>
      <c r="L1015" t="b">
        <v>0</v>
      </c>
    </row>
    <row r="1016" spans="1:12" hidden="1" x14ac:dyDescent="0.25">
      <c r="A1016" s="2">
        <v>34787</v>
      </c>
      <c r="B1016" s="1">
        <f t="shared" si="45"/>
        <v>34787</v>
      </c>
      <c r="C1016" t="s">
        <v>137</v>
      </c>
      <c r="D1016" t="s">
        <v>37</v>
      </c>
      <c r="E1016">
        <v>0</v>
      </c>
      <c r="F1016">
        <v>0</v>
      </c>
      <c r="G1016" t="str">
        <f t="shared" si="46"/>
        <v>0 - 0</v>
      </c>
      <c r="H1016" t="str">
        <f t="shared" si="47"/>
        <v>Draw</v>
      </c>
      <c r="I1016" t="s">
        <v>176</v>
      </c>
      <c r="J1016" t="s">
        <v>167</v>
      </c>
      <c r="K1016" t="s">
        <v>137</v>
      </c>
      <c r="L1016" t="b">
        <v>0</v>
      </c>
    </row>
    <row r="1017" spans="1:12" hidden="1" x14ac:dyDescent="0.25">
      <c r="A1017" s="2">
        <v>34787</v>
      </c>
      <c r="B1017" s="1">
        <f t="shared" si="45"/>
        <v>34787</v>
      </c>
      <c r="C1017" t="s">
        <v>104</v>
      </c>
      <c r="D1017" t="s">
        <v>146</v>
      </c>
      <c r="E1017">
        <v>0</v>
      </c>
      <c r="F1017">
        <v>0</v>
      </c>
      <c r="G1017" t="str">
        <f t="shared" si="46"/>
        <v>0 - 0</v>
      </c>
      <c r="H1017" t="str">
        <f t="shared" si="47"/>
        <v>Draw</v>
      </c>
      <c r="I1017" t="s">
        <v>176</v>
      </c>
      <c r="J1017" t="s">
        <v>148</v>
      </c>
      <c r="K1017" t="s">
        <v>104</v>
      </c>
      <c r="L1017" t="b">
        <v>0</v>
      </c>
    </row>
    <row r="1018" spans="1:12" hidden="1" x14ac:dyDescent="0.25">
      <c r="A1018" s="2">
        <v>34787</v>
      </c>
      <c r="B1018" s="1">
        <f t="shared" si="45"/>
        <v>34787</v>
      </c>
      <c r="C1018" t="s">
        <v>65</v>
      </c>
      <c r="D1018" t="s">
        <v>51</v>
      </c>
      <c r="E1018">
        <v>0</v>
      </c>
      <c r="F1018">
        <v>2</v>
      </c>
      <c r="G1018" t="str">
        <f t="shared" si="46"/>
        <v>0 - 2</v>
      </c>
      <c r="H1018" t="str">
        <f t="shared" si="47"/>
        <v>Norway</v>
      </c>
      <c r="I1018" t="s">
        <v>176</v>
      </c>
      <c r="J1018" t="s">
        <v>65</v>
      </c>
      <c r="K1018" t="s">
        <v>65</v>
      </c>
      <c r="L1018" t="b">
        <v>0</v>
      </c>
    </row>
    <row r="1019" spans="1:12" hidden="1" x14ac:dyDescent="0.25">
      <c r="A1019" s="2">
        <v>34787</v>
      </c>
      <c r="B1019" s="1">
        <f t="shared" si="45"/>
        <v>34787</v>
      </c>
      <c r="C1019" t="s">
        <v>42</v>
      </c>
      <c r="D1019" t="s">
        <v>172</v>
      </c>
      <c r="E1019">
        <v>4</v>
      </c>
      <c r="F1019">
        <v>0</v>
      </c>
      <c r="G1019" t="str">
        <f t="shared" si="46"/>
        <v>4 - 0</v>
      </c>
      <c r="H1019" t="str">
        <f t="shared" si="47"/>
        <v>Netherlands</v>
      </c>
      <c r="I1019" t="s">
        <v>176</v>
      </c>
      <c r="J1019" t="s">
        <v>44</v>
      </c>
      <c r="K1019" t="s">
        <v>42</v>
      </c>
      <c r="L1019" t="b">
        <v>0</v>
      </c>
    </row>
    <row r="1020" spans="1:12" hidden="1" x14ac:dyDescent="0.25">
      <c r="A1020" s="2">
        <v>34787</v>
      </c>
      <c r="B1020" s="1">
        <f t="shared" si="45"/>
        <v>34787</v>
      </c>
      <c r="C1020" t="s">
        <v>93</v>
      </c>
      <c r="D1020" t="s">
        <v>88</v>
      </c>
      <c r="E1020">
        <v>2</v>
      </c>
      <c r="F1020">
        <v>1</v>
      </c>
      <c r="G1020" t="str">
        <f t="shared" si="46"/>
        <v>2 - 1</v>
      </c>
      <c r="H1020" t="str">
        <f t="shared" si="47"/>
        <v>Romania</v>
      </c>
      <c r="I1020" t="s">
        <v>176</v>
      </c>
      <c r="J1020" t="s">
        <v>103</v>
      </c>
      <c r="K1020" t="s">
        <v>93</v>
      </c>
      <c r="L1020" t="b">
        <v>0</v>
      </c>
    </row>
    <row r="1021" spans="1:12" hidden="1" x14ac:dyDescent="0.25">
      <c r="A1021" s="2">
        <v>34787</v>
      </c>
      <c r="B1021" s="1">
        <f t="shared" si="45"/>
        <v>34787</v>
      </c>
      <c r="C1021" t="s">
        <v>69</v>
      </c>
      <c r="D1021" t="s">
        <v>9</v>
      </c>
      <c r="E1021">
        <v>0</v>
      </c>
      <c r="F1021">
        <v>0</v>
      </c>
      <c r="G1021" t="str">
        <f t="shared" si="46"/>
        <v>0 - 0</v>
      </c>
      <c r="H1021" t="str">
        <f t="shared" si="47"/>
        <v>Draw</v>
      </c>
      <c r="I1021" t="s">
        <v>176</v>
      </c>
      <c r="J1021" t="s">
        <v>71</v>
      </c>
      <c r="K1021" t="s">
        <v>69</v>
      </c>
      <c r="L1021" t="b">
        <v>0</v>
      </c>
    </row>
    <row r="1022" spans="1:12" hidden="1" x14ac:dyDescent="0.25">
      <c r="A1022" s="2">
        <v>34787</v>
      </c>
      <c r="B1022" s="1">
        <f t="shared" si="45"/>
        <v>34787</v>
      </c>
      <c r="C1022" t="s">
        <v>281</v>
      </c>
      <c r="D1022" t="s">
        <v>62</v>
      </c>
      <c r="E1022">
        <v>0</v>
      </c>
      <c r="F1022">
        <v>2</v>
      </c>
      <c r="G1022" t="str">
        <f t="shared" si="46"/>
        <v>0 - 2</v>
      </c>
      <c r="H1022" t="str">
        <f t="shared" si="47"/>
        <v>Finland</v>
      </c>
      <c r="I1022" t="s">
        <v>176</v>
      </c>
      <c r="J1022" t="s">
        <v>282</v>
      </c>
      <c r="K1022" t="s">
        <v>281</v>
      </c>
      <c r="L1022" t="b">
        <v>0</v>
      </c>
    </row>
    <row r="1023" spans="1:12" hidden="1" x14ac:dyDescent="0.25">
      <c r="A1023" s="2">
        <v>34787</v>
      </c>
      <c r="B1023" s="1">
        <f t="shared" si="45"/>
        <v>34787</v>
      </c>
      <c r="C1023" t="s">
        <v>144</v>
      </c>
      <c r="D1023" t="s">
        <v>243</v>
      </c>
      <c r="E1023">
        <v>4</v>
      </c>
      <c r="F1023">
        <v>1</v>
      </c>
      <c r="G1023" t="str">
        <f t="shared" si="46"/>
        <v>4 - 1</v>
      </c>
      <c r="H1023" t="str">
        <f t="shared" si="47"/>
        <v>Slovakia</v>
      </c>
      <c r="I1023" t="s">
        <v>176</v>
      </c>
      <c r="J1023" t="s">
        <v>225</v>
      </c>
      <c r="K1023" t="s">
        <v>144</v>
      </c>
      <c r="L1023" t="b">
        <v>0</v>
      </c>
    </row>
    <row r="1024" spans="1:12" hidden="1" x14ac:dyDescent="0.25">
      <c r="A1024" s="2">
        <v>34787</v>
      </c>
      <c r="B1024" s="1">
        <f t="shared" si="45"/>
        <v>34787</v>
      </c>
      <c r="C1024" t="s">
        <v>286</v>
      </c>
      <c r="D1024" t="s">
        <v>83</v>
      </c>
      <c r="E1024">
        <v>3</v>
      </c>
      <c r="F1024">
        <v>0</v>
      </c>
      <c r="G1024" t="str">
        <f t="shared" si="46"/>
        <v>3 - 0</v>
      </c>
      <c r="H1024" t="str">
        <f t="shared" si="47"/>
        <v>Slovenia</v>
      </c>
      <c r="I1024" t="s">
        <v>176</v>
      </c>
      <c r="J1024" t="s">
        <v>296</v>
      </c>
      <c r="K1024" t="s">
        <v>286</v>
      </c>
      <c r="L1024" t="b">
        <v>0</v>
      </c>
    </row>
    <row r="1025" spans="1:12" hidden="1" x14ac:dyDescent="0.25">
      <c r="A1025" s="2">
        <v>34787</v>
      </c>
      <c r="B1025" s="1">
        <f t="shared" si="45"/>
        <v>34787</v>
      </c>
      <c r="C1025" t="s">
        <v>76</v>
      </c>
      <c r="D1025" t="s">
        <v>36</v>
      </c>
      <c r="E1025">
        <v>1</v>
      </c>
      <c r="F1025">
        <v>1</v>
      </c>
      <c r="G1025" t="str">
        <f t="shared" si="46"/>
        <v>1 - 1</v>
      </c>
      <c r="H1025" t="str">
        <f t="shared" si="47"/>
        <v>Draw</v>
      </c>
      <c r="I1025" t="s">
        <v>176</v>
      </c>
      <c r="J1025" t="s">
        <v>100</v>
      </c>
      <c r="K1025" t="s">
        <v>76</v>
      </c>
      <c r="L1025" t="b">
        <v>0</v>
      </c>
    </row>
    <row r="1026" spans="1:12" hidden="1" x14ac:dyDescent="0.25">
      <c r="A1026" s="2">
        <v>34787</v>
      </c>
      <c r="B1026" s="1">
        <f t="shared" si="45"/>
        <v>34787</v>
      </c>
      <c r="C1026" t="s">
        <v>106</v>
      </c>
      <c r="D1026" t="s">
        <v>50</v>
      </c>
      <c r="E1026">
        <v>2</v>
      </c>
      <c r="F1026">
        <v>1</v>
      </c>
      <c r="G1026" t="str">
        <f t="shared" si="46"/>
        <v>2 - 1</v>
      </c>
      <c r="H1026" t="str">
        <f t="shared" si="47"/>
        <v>Turkey</v>
      </c>
      <c r="I1026" t="s">
        <v>176</v>
      </c>
      <c r="J1026" t="s">
        <v>107</v>
      </c>
      <c r="K1026" t="s">
        <v>106</v>
      </c>
      <c r="L1026" t="b">
        <v>0</v>
      </c>
    </row>
    <row r="1027" spans="1:12" hidden="1" x14ac:dyDescent="0.25">
      <c r="A1027" s="2">
        <v>34787</v>
      </c>
      <c r="B1027" s="1">
        <f t="shared" ref="B1027:B1090" si="48">A1027</f>
        <v>34787</v>
      </c>
      <c r="C1027" t="s">
        <v>126</v>
      </c>
      <c r="D1027" t="s">
        <v>55</v>
      </c>
      <c r="E1027">
        <v>0</v>
      </c>
      <c r="F1027">
        <v>2</v>
      </c>
      <c r="G1027" t="str">
        <f t="shared" ref="G1027:G1090" si="49">E1027&amp;" - "&amp;F1027</f>
        <v>0 - 2</v>
      </c>
      <c r="H1027" t="str">
        <f t="shared" ref="H1027:H1090" si="50">IF(E1027=F1027,"Draw",IF(E1027&gt;F1027,C1027,D1027))</f>
        <v>Italy</v>
      </c>
      <c r="I1027" t="s">
        <v>176</v>
      </c>
      <c r="J1027" t="s">
        <v>203</v>
      </c>
      <c r="K1027" t="s">
        <v>126</v>
      </c>
      <c r="L1027" t="b">
        <v>0</v>
      </c>
    </row>
    <row r="1028" spans="1:12" hidden="1" x14ac:dyDescent="0.25">
      <c r="A1028" s="2">
        <v>34814</v>
      </c>
      <c r="B1028" s="1">
        <f t="shared" si="48"/>
        <v>34814</v>
      </c>
      <c r="C1028" t="s">
        <v>88</v>
      </c>
      <c r="D1028" t="s">
        <v>137</v>
      </c>
      <c r="E1028">
        <v>4</v>
      </c>
      <c r="F1028">
        <v>3</v>
      </c>
      <c r="G1028" t="str">
        <f t="shared" si="49"/>
        <v>4 - 3</v>
      </c>
      <c r="H1028" t="str">
        <f t="shared" si="50"/>
        <v>Poland</v>
      </c>
      <c r="I1028" t="s">
        <v>176</v>
      </c>
      <c r="J1028" t="s">
        <v>263</v>
      </c>
      <c r="K1028" t="s">
        <v>88</v>
      </c>
      <c r="L1028" t="b">
        <v>0</v>
      </c>
    </row>
    <row r="1029" spans="1:12" hidden="1" x14ac:dyDescent="0.25">
      <c r="A1029" s="2">
        <v>34815</v>
      </c>
      <c r="B1029" s="1">
        <f t="shared" si="48"/>
        <v>34815</v>
      </c>
      <c r="C1029" t="s">
        <v>241</v>
      </c>
      <c r="D1029" t="s">
        <v>76</v>
      </c>
      <c r="E1029">
        <v>0</v>
      </c>
      <c r="F1029">
        <v>2</v>
      </c>
      <c r="G1029" t="str">
        <f t="shared" si="49"/>
        <v>0 - 2</v>
      </c>
      <c r="H1029" t="str">
        <f t="shared" si="50"/>
        <v>Spain</v>
      </c>
      <c r="I1029" t="s">
        <v>176</v>
      </c>
      <c r="J1029" t="s">
        <v>232</v>
      </c>
      <c r="K1029" t="s">
        <v>241</v>
      </c>
      <c r="L1029" t="b">
        <v>0</v>
      </c>
    </row>
    <row r="1030" spans="1:12" hidden="1" x14ac:dyDescent="0.25">
      <c r="A1030" s="2">
        <v>34815</v>
      </c>
      <c r="B1030" s="1">
        <f t="shared" si="48"/>
        <v>34815</v>
      </c>
      <c r="C1030" t="s">
        <v>31</v>
      </c>
      <c r="D1030" t="s">
        <v>249</v>
      </c>
      <c r="E1030">
        <v>7</v>
      </c>
      <c r="F1030">
        <v>0</v>
      </c>
      <c r="G1030" t="str">
        <f t="shared" si="49"/>
        <v>7 - 0</v>
      </c>
      <c r="H1030" t="str">
        <f t="shared" si="50"/>
        <v>Austria</v>
      </c>
      <c r="I1030" t="s">
        <v>176</v>
      </c>
      <c r="J1030" t="s">
        <v>230</v>
      </c>
      <c r="K1030" t="s">
        <v>31</v>
      </c>
      <c r="L1030" t="b">
        <v>0</v>
      </c>
    </row>
    <row r="1031" spans="1:12" hidden="1" x14ac:dyDescent="0.25">
      <c r="A1031" s="2">
        <v>34815</v>
      </c>
      <c r="B1031" s="1">
        <f t="shared" si="48"/>
        <v>34815</v>
      </c>
      <c r="C1031" t="s">
        <v>243</v>
      </c>
      <c r="D1031" t="s">
        <v>93</v>
      </c>
      <c r="E1031">
        <v>1</v>
      </c>
      <c r="F1031">
        <v>4</v>
      </c>
      <c r="G1031" t="str">
        <f t="shared" si="49"/>
        <v>1 - 4</v>
      </c>
      <c r="H1031" t="str">
        <f t="shared" si="50"/>
        <v>Romania</v>
      </c>
      <c r="I1031" t="s">
        <v>176</v>
      </c>
      <c r="J1031" t="s">
        <v>292</v>
      </c>
      <c r="K1031" t="s">
        <v>106</v>
      </c>
      <c r="L1031" t="b">
        <v>1</v>
      </c>
    </row>
    <row r="1032" spans="1:12" hidden="1" x14ac:dyDescent="0.25">
      <c r="A1032" s="2">
        <v>34815</v>
      </c>
      <c r="B1032" s="1">
        <f t="shared" si="48"/>
        <v>34815</v>
      </c>
      <c r="C1032" t="s">
        <v>125</v>
      </c>
      <c r="D1032" t="s">
        <v>172</v>
      </c>
      <c r="E1032">
        <v>1</v>
      </c>
      <c r="F1032">
        <v>1</v>
      </c>
      <c r="G1032" t="str">
        <f t="shared" si="49"/>
        <v>1 - 1</v>
      </c>
      <c r="H1032" t="str">
        <f t="shared" si="50"/>
        <v>Draw</v>
      </c>
      <c r="I1032" t="s">
        <v>176</v>
      </c>
      <c r="J1032" t="s">
        <v>192</v>
      </c>
      <c r="K1032" t="s">
        <v>125</v>
      </c>
      <c r="L1032" t="b">
        <v>0</v>
      </c>
    </row>
    <row r="1033" spans="1:12" hidden="1" x14ac:dyDescent="0.25">
      <c r="A1033" s="2">
        <v>34815</v>
      </c>
      <c r="B1033" s="1">
        <f t="shared" si="48"/>
        <v>34815</v>
      </c>
      <c r="C1033" t="s">
        <v>36</v>
      </c>
      <c r="D1033" t="s">
        <v>158</v>
      </c>
      <c r="E1033">
        <v>2</v>
      </c>
      <c r="F1033">
        <v>0</v>
      </c>
      <c r="G1033" t="str">
        <f t="shared" si="49"/>
        <v>2 - 0</v>
      </c>
      <c r="H1033" t="str">
        <f t="shared" si="50"/>
        <v>Belgium</v>
      </c>
      <c r="I1033" t="s">
        <v>176</v>
      </c>
      <c r="J1033" t="s">
        <v>38</v>
      </c>
      <c r="K1033" t="s">
        <v>36</v>
      </c>
      <c r="L1033" t="b">
        <v>0</v>
      </c>
    </row>
    <row r="1034" spans="1:12" hidden="1" x14ac:dyDescent="0.25">
      <c r="A1034" s="2">
        <v>34815</v>
      </c>
      <c r="B1034" s="1">
        <f t="shared" si="48"/>
        <v>34815</v>
      </c>
      <c r="C1034" t="s">
        <v>146</v>
      </c>
      <c r="D1034" t="s">
        <v>286</v>
      </c>
      <c r="E1034">
        <v>2</v>
      </c>
      <c r="F1034">
        <v>0</v>
      </c>
      <c r="G1034" t="str">
        <f t="shared" si="49"/>
        <v>2 - 0</v>
      </c>
      <c r="H1034" t="str">
        <f t="shared" si="50"/>
        <v>Croatia</v>
      </c>
      <c r="I1034" t="s">
        <v>176</v>
      </c>
      <c r="J1034" t="s">
        <v>95</v>
      </c>
      <c r="K1034" t="s">
        <v>146</v>
      </c>
      <c r="L1034" t="b">
        <v>0</v>
      </c>
    </row>
    <row r="1035" spans="1:12" hidden="1" x14ac:dyDescent="0.25">
      <c r="A1035" s="2">
        <v>34815</v>
      </c>
      <c r="B1035" s="1">
        <f t="shared" si="48"/>
        <v>34815</v>
      </c>
      <c r="C1035" t="s">
        <v>119</v>
      </c>
      <c r="D1035" t="s">
        <v>42</v>
      </c>
      <c r="E1035">
        <v>3</v>
      </c>
      <c r="F1035">
        <v>1</v>
      </c>
      <c r="G1035" t="str">
        <f t="shared" si="49"/>
        <v>3 - 1</v>
      </c>
      <c r="H1035" t="str">
        <f t="shared" si="50"/>
        <v>Czech Republic</v>
      </c>
      <c r="I1035" t="s">
        <v>176</v>
      </c>
      <c r="J1035" t="s">
        <v>45</v>
      </c>
      <c r="K1035" t="s">
        <v>119</v>
      </c>
      <c r="L1035" t="b">
        <v>0</v>
      </c>
    </row>
    <row r="1036" spans="1:12" hidden="1" x14ac:dyDescent="0.25">
      <c r="A1036" s="2">
        <v>34815</v>
      </c>
      <c r="B1036" s="1">
        <f t="shared" si="48"/>
        <v>34815</v>
      </c>
      <c r="C1036" t="s">
        <v>72</v>
      </c>
      <c r="D1036" t="s">
        <v>295</v>
      </c>
      <c r="E1036">
        <v>1</v>
      </c>
      <c r="F1036">
        <v>0</v>
      </c>
      <c r="G1036" t="str">
        <f t="shared" si="49"/>
        <v>1 - 0</v>
      </c>
      <c r="H1036" t="str">
        <f t="shared" si="50"/>
        <v>Denmark</v>
      </c>
      <c r="I1036" t="s">
        <v>176</v>
      </c>
      <c r="J1036" t="s">
        <v>73</v>
      </c>
      <c r="K1036" t="s">
        <v>72</v>
      </c>
      <c r="L1036" t="b">
        <v>0</v>
      </c>
    </row>
    <row r="1037" spans="1:12" hidden="1" x14ac:dyDescent="0.25">
      <c r="A1037" s="2">
        <v>34815</v>
      </c>
      <c r="B1037" s="1">
        <f t="shared" si="48"/>
        <v>34815</v>
      </c>
      <c r="C1037" t="s">
        <v>83</v>
      </c>
      <c r="D1037" t="s">
        <v>126</v>
      </c>
      <c r="E1037">
        <v>0</v>
      </c>
      <c r="F1037">
        <v>1</v>
      </c>
      <c r="G1037" t="str">
        <f t="shared" si="49"/>
        <v>0 - 1</v>
      </c>
      <c r="H1037" t="str">
        <f t="shared" si="50"/>
        <v>Ukraine</v>
      </c>
      <c r="I1037" t="s">
        <v>176</v>
      </c>
      <c r="J1037" t="s">
        <v>86</v>
      </c>
      <c r="K1037" t="s">
        <v>83</v>
      </c>
      <c r="L1037" t="b">
        <v>0</v>
      </c>
    </row>
    <row r="1038" spans="1:12" hidden="1" x14ac:dyDescent="0.25">
      <c r="A1038" s="2">
        <v>34815</v>
      </c>
      <c r="B1038" s="1">
        <f t="shared" si="48"/>
        <v>34815</v>
      </c>
      <c r="C1038" t="s">
        <v>211</v>
      </c>
      <c r="D1038" t="s">
        <v>62</v>
      </c>
      <c r="E1038">
        <v>0</v>
      </c>
      <c r="F1038">
        <v>4</v>
      </c>
      <c r="G1038" t="str">
        <f t="shared" si="49"/>
        <v>0 - 4</v>
      </c>
      <c r="H1038" t="str">
        <f t="shared" si="50"/>
        <v>Finland</v>
      </c>
      <c r="I1038" t="s">
        <v>176</v>
      </c>
      <c r="J1038" t="s">
        <v>291</v>
      </c>
      <c r="K1038" t="s">
        <v>211</v>
      </c>
      <c r="L1038" t="b">
        <v>0</v>
      </c>
    </row>
    <row r="1039" spans="1:12" hidden="1" x14ac:dyDescent="0.25">
      <c r="A1039" s="2">
        <v>34815</v>
      </c>
      <c r="B1039" s="1">
        <f t="shared" si="48"/>
        <v>34815</v>
      </c>
      <c r="C1039" t="s">
        <v>37</v>
      </c>
      <c r="D1039" t="s">
        <v>144</v>
      </c>
      <c r="E1039">
        <v>4</v>
      </c>
      <c r="F1039">
        <v>0</v>
      </c>
      <c r="G1039" t="str">
        <f t="shared" si="49"/>
        <v>4 - 0</v>
      </c>
      <c r="H1039" t="str">
        <f t="shared" si="50"/>
        <v>France</v>
      </c>
      <c r="I1039" t="s">
        <v>176</v>
      </c>
      <c r="J1039" t="s">
        <v>174</v>
      </c>
      <c r="K1039" t="s">
        <v>37</v>
      </c>
      <c r="L1039" t="b">
        <v>0</v>
      </c>
    </row>
    <row r="1040" spans="1:12" hidden="1" x14ac:dyDescent="0.25">
      <c r="A1040" s="2">
        <v>34815</v>
      </c>
      <c r="B1040" s="1">
        <f t="shared" si="48"/>
        <v>34815</v>
      </c>
      <c r="C1040" t="s">
        <v>242</v>
      </c>
      <c r="D1040" t="s">
        <v>152</v>
      </c>
      <c r="E1040">
        <v>2</v>
      </c>
      <c r="F1040">
        <v>0</v>
      </c>
      <c r="G1040" t="str">
        <f t="shared" si="49"/>
        <v>2 - 0</v>
      </c>
      <c r="H1040" t="str">
        <f t="shared" si="50"/>
        <v>Georgia</v>
      </c>
      <c r="I1040" t="s">
        <v>176</v>
      </c>
      <c r="J1040" t="s">
        <v>193</v>
      </c>
      <c r="K1040" t="s">
        <v>242</v>
      </c>
      <c r="L1040" t="b">
        <v>0</v>
      </c>
    </row>
    <row r="1041" spans="1:12" hidden="1" x14ac:dyDescent="0.25">
      <c r="A1041" s="2">
        <v>34815</v>
      </c>
      <c r="B1041" s="1">
        <f t="shared" si="48"/>
        <v>34815</v>
      </c>
      <c r="C1041" t="s">
        <v>47</v>
      </c>
      <c r="D1041" t="s">
        <v>13</v>
      </c>
      <c r="E1041">
        <v>1</v>
      </c>
      <c r="F1041">
        <v>1</v>
      </c>
      <c r="G1041" t="str">
        <f t="shared" si="49"/>
        <v>1 - 1</v>
      </c>
      <c r="H1041" t="str">
        <f t="shared" si="50"/>
        <v>Draw</v>
      </c>
      <c r="I1041" t="s">
        <v>176</v>
      </c>
      <c r="J1041" t="s">
        <v>118</v>
      </c>
      <c r="K1041" t="s">
        <v>47</v>
      </c>
      <c r="L1041" t="b">
        <v>0</v>
      </c>
    </row>
    <row r="1042" spans="1:12" hidden="1" x14ac:dyDescent="0.25">
      <c r="A1042" s="2">
        <v>34815</v>
      </c>
      <c r="B1042" s="1">
        <f t="shared" si="48"/>
        <v>34815</v>
      </c>
      <c r="C1042" t="s">
        <v>128</v>
      </c>
      <c r="D1042" t="s">
        <v>69</v>
      </c>
      <c r="E1042">
        <v>0</v>
      </c>
      <c r="F1042">
        <v>3</v>
      </c>
      <c r="G1042" t="str">
        <f t="shared" si="49"/>
        <v>0 - 3</v>
      </c>
      <c r="H1042" t="str">
        <f t="shared" si="50"/>
        <v>Russia</v>
      </c>
      <c r="I1042" t="s">
        <v>176</v>
      </c>
      <c r="J1042" t="s">
        <v>188</v>
      </c>
      <c r="K1042" t="s">
        <v>128</v>
      </c>
      <c r="L1042" t="b">
        <v>0</v>
      </c>
    </row>
    <row r="1043" spans="1:12" hidden="1" x14ac:dyDescent="0.25">
      <c r="A1043" s="2">
        <v>34815</v>
      </c>
      <c r="B1043" s="1">
        <f t="shared" si="48"/>
        <v>34815</v>
      </c>
      <c r="C1043" t="s">
        <v>32</v>
      </c>
      <c r="D1043" t="s">
        <v>50</v>
      </c>
      <c r="E1043">
        <v>1</v>
      </c>
      <c r="F1043">
        <v>0</v>
      </c>
      <c r="G1043" t="str">
        <f t="shared" si="49"/>
        <v>1 - 0</v>
      </c>
      <c r="H1043" t="str">
        <f t="shared" si="50"/>
        <v>Hungary</v>
      </c>
      <c r="I1043" t="s">
        <v>176</v>
      </c>
      <c r="J1043" t="s">
        <v>35</v>
      </c>
      <c r="K1043" t="s">
        <v>32</v>
      </c>
      <c r="L1043" t="b">
        <v>0</v>
      </c>
    </row>
    <row r="1044" spans="1:12" hidden="1" x14ac:dyDescent="0.25">
      <c r="A1044" s="2">
        <v>34815</v>
      </c>
      <c r="B1044" s="1">
        <f t="shared" si="48"/>
        <v>34815</v>
      </c>
      <c r="C1044" t="s">
        <v>17</v>
      </c>
      <c r="D1044" t="s">
        <v>89</v>
      </c>
      <c r="E1044">
        <v>1</v>
      </c>
      <c r="F1044">
        <v>0</v>
      </c>
      <c r="G1044" t="str">
        <f t="shared" si="49"/>
        <v>1 - 0</v>
      </c>
      <c r="H1044" t="str">
        <f t="shared" si="50"/>
        <v>Republic of Ireland</v>
      </c>
      <c r="I1044" t="s">
        <v>176</v>
      </c>
      <c r="J1044" t="s">
        <v>28</v>
      </c>
      <c r="K1044" t="s">
        <v>17</v>
      </c>
      <c r="L1044" t="b">
        <v>0</v>
      </c>
    </row>
    <row r="1045" spans="1:12" hidden="1" x14ac:dyDescent="0.25">
      <c r="A1045" s="2">
        <v>34815</v>
      </c>
      <c r="B1045" s="1">
        <f t="shared" si="48"/>
        <v>34815</v>
      </c>
      <c r="C1045" t="s">
        <v>96</v>
      </c>
      <c r="D1045" t="s">
        <v>15</v>
      </c>
      <c r="E1045">
        <v>0</v>
      </c>
      <c r="F1045">
        <v>1</v>
      </c>
      <c r="G1045" t="str">
        <f t="shared" si="49"/>
        <v>0 - 1</v>
      </c>
      <c r="H1045" t="str">
        <f t="shared" si="50"/>
        <v>Northern Ireland</v>
      </c>
      <c r="I1045" t="s">
        <v>176</v>
      </c>
      <c r="J1045" t="s">
        <v>97</v>
      </c>
      <c r="K1045" t="s">
        <v>96</v>
      </c>
      <c r="L1045" t="b">
        <v>0</v>
      </c>
    </row>
    <row r="1046" spans="1:12" hidden="1" x14ac:dyDescent="0.25">
      <c r="A1046" s="2">
        <v>34815</v>
      </c>
      <c r="B1046" s="1">
        <f t="shared" si="48"/>
        <v>34815</v>
      </c>
      <c r="C1046" t="s">
        <v>104</v>
      </c>
      <c r="D1046" t="s">
        <v>55</v>
      </c>
      <c r="E1046">
        <v>0</v>
      </c>
      <c r="F1046">
        <v>1</v>
      </c>
      <c r="G1046" t="str">
        <f t="shared" si="49"/>
        <v>0 - 1</v>
      </c>
      <c r="H1046" t="str">
        <f t="shared" si="50"/>
        <v>Italy</v>
      </c>
      <c r="I1046" t="s">
        <v>176</v>
      </c>
      <c r="J1046" t="s">
        <v>148</v>
      </c>
      <c r="K1046" t="s">
        <v>104</v>
      </c>
      <c r="L1046" t="b">
        <v>0</v>
      </c>
    </row>
    <row r="1047" spans="1:12" hidden="1" x14ac:dyDescent="0.25">
      <c r="A1047" s="2">
        <v>34815</v>
      </c>
      <c r="B1047" s="1">
        <f t="shared" si="48"/>
        <v>34815</v>
      </c>
      <c r="C1047" t="s">
        <v>170</v>
      </c>
      <c r="D1047" t="s">
        <v>109</v>
      </c>
      <c r="E1047">
        <v>0</v>
      </c>
      <c r="F1047">
        <v>3</v>
      </c>
      <c r="G1047" t="str">
        <f t="shared" si="49"/>
        <v>0 - 3</v>
      </c>
      <c r="H1047" t="str">
        <f t="shared" si="50"/>
        <v>Bulgaria</v>
      </c>
      <c r="I1047" t="s">
        <v>176</v>
      </c>
      <c r="J1047" t="s">
        <v>287</v>
      </c>
      <c r="K1047" t="s">
        <v>170</v>
      </c>
      <c r="L1047" t="b">
        <v>0</v>
      </c>
    </row>
    <row r="1048" spans="1:12" hidden="1" x14ac:dyDescent="0.25">
      <c r="A1048" s="2">
        <v>34815</v>
      </c>
      <c r="B1048" s="1">
        <f t="shared" si="48"/>
        <v>34815</v>
      </c>
      <c r="C1048" t="s">
        <v>51</v>
      </c>
      <c r="D1048" t="s">
        <v>65</v>
      </c>
      <c r="E1048">
        <v>5</v>
      </c>
      <c r="F1048">
        <v>0</v>
      </c>
      <c r="G1048" t="str">
        <f t="shared" si="49"/>
        <v>5 - 0</v>
      </c>
      <c r="H1048" t="str">
        <f t="shared" si="50"/>
        <v>Norway</v>
      </c>
      <c r="I1048" t="s">
        <v>176</v>
      </c>
      <c r="J1048" t="s">
        <v>82</v>
      </c>
      <c r="K1048" t="s">
        <v>51</v>
      </c>
      <c r="L1048" t="b">
        <v>0</v>
      </c>
    </row>
    <row r="1049" spans="1:12" hidden="1" x14ac:dyDescent="0.25">
      <c r="A1049" s="2">
        <v>34815</v>
      </c>
      <c r="B1049" s="1">
        <f t="shared" si="48"/>
        <v>34815</v>
      </c>
      <c r="C1049" t="s">
        <v>281</v>
      </c>
      <c r="D1049" t="s">
        <v>9</v>
      </c>
      <c r="E1049">
        <v>0</v>
      </c>
      <c r="F1049">
        <v>2</v>
      </c>
      <c r="G1049" t="str">
        <f t="shared" si="49"/>
        <v>0 - 2</v>
      </c>
      <c r="H1049" t="str">
        <f t="shared" si="50"/>
        <v>Scotland</v>
      </c>
      <c r="I1049" t="s">
        <v>176</v>
      </c>
      <c r="J1049" t="s">
        <v>282</v>
      </c>
      <c r="K1049" t="s">
        <v>281</v>
      </c>
      <c r="L1049" t="b">
        <v>0</v>
      </c>
    </row>
    <row r="1050" spans="1:12" hidden="1" x14ac:dyDescent="0.25">
      <c r="A1050" s="2">
        <v>34815</v>
      </c>
      <c r="B1050" s="1">
        <f t="shared" si="48"/>
        <v>34815</v>
      </c>
      <c r="C1050" t="s">
        <v>39</v>
      </c>
      <c r="D1050" t="s">
        <v>106</v>
      </c>
      <c r="E1050">
        <v>1</v>
      </c>
      <c r="F1050">
        <v>2</v>
      </c>
      <c r="G1050" t="str">
        <f t="shared" si="49"/>
        <v>1 - 2</v>
      </c>
      <c r="H1050" t="str">
        <f t="shared" si="50"/>
        <v>Turkey</v>
      </c>
      <c r="I1050" t="s">
        <v>176</v>
      </c>
      <c r="J1050" t="s">
        <v>79</v>
      </c>
      <c r="K1050" t="s">
        <v>39</v>
      </c>
      <c r="L1050" t="b">
        <v>0</v>
      </c>
    </row>
    <row r="1051" spans="1:12" hidden="1" x14ac:dyDescent="0.25">
      <c r="A1051" s="2">
        <v>34825</v>
      </c>
      <c r="B1051" s="1">
        <f t="shared" si="48"/>
        <v>34825</v>
      </c>
      <c r="C1051" t="s">
        <v>69</v>
      </c>
      <c r="D1051" t="s">
        <v>211</v>
      </c>
      <c r="E1051">
        <v>3</v>
      </c>
      <c r="F1051">
        <v>0</v>
      </c>
      <c r="G1051" t="str">
        <f t="shared" si="49"/>
        <v>3 - 0</v>
      </c>
      <c r="H1051" t="str">
        <f t="shared" si="50"/>
        <v>Russia</v>
      </c>
      <c r="I1051" t="s">
        <v>176</v>
      </c>
      <c r="J1051" t="s">
        <v>71</v>
      </c>
      <c r="K1051" t="s">
        <v>69</v>
      </c>
      <c r="L1051" t="b">
        <v>0</v>
      </c>
    </row>
    <row r="1052" spans="1:12" hidden="1" x14ac:dyDescent="0.25">
      <c r="A1052" s="2">
        <v>34829</v>
      </c>
      <c r="B1052" s="1">
        <f t="shared" si="48"/>
        <v>34829</v>
      </c>
      <c r="C1052" t="s">
        <v>241</v>
      </c>
      <c r="D1052" t="s">
        <v>295</v>
      </c>
      <c r="E1052">
        <v>2</v>
      </c>
      <c r="F1052">
        <v>2</v>
      </c>
      <c r="G1052" t="str">
        <f t="shared" si="49"/>
        <v>2 - 2</v>
      </c>
      <c r="H1052" t="str">
        <f t="shared" si="50"/>
        <v>Draw</v>
      </c>
      <c r="I1052" t="s">
        <v>176</v>
      </c>
      <c r="J1052" t="s">
        <v>232</v>
      </c>
      <c r="K1052" t="s">
        <v>241</v>
      </c>
      <c r="L1052" t="b">
        <v>0</v>
      </c>
    </row>
    <row r="1053" spans="1:12" hidden="1" x14ac:dyDescent="0.25">
      <c r="A1053" s="2">
        <v>34844</v>
      </c>
      <c r="B1053" s="1">
        <f t="shared" si="48"/>
        <v>34844</v>
      </c>
      <c r="C1053" t="s">
        <v>211</v>
      </c>
      <c r="D1053" t="s">
        <v>281</v>
      </c>
      <c r="E1053">
        <v>3</v>
      </c>
      <c r="F1053">
        <v>0</v>
      </c>
      <c r="G1053" t="str">
        <f t="shared" si="49"/>
        <v>3 - 0</v>
      </c>
      <c r="H1053" t="str">
        <f t="shared" si="50"/>
        <v>Faroe Islands</v>
      </c>
      <c r="I1053" t="s">
        <v>176</v>
      </c>
      <c r="J1053" t="s">
        <v>291</v>
      </c>
      <c r="K1053" t="s">
        <v>211</v>
      </c>
      <c r="L1053" t="b">
        <v>0</v>
      </c>
    </row>
    <row r="1054" spans="1:12" hidden="1" x14ac:dyDescent="0.25">
      <c r="A1054" s="2">
        <v>34851</v>
      </c>
      <c r="B1054" s="1">
        <f t="shared" si="48"/>
        <v>34851</v>
      </c>
      <c r="C1054" t="s">
        <v>50</v>
      </c>
      <c r="D1054" t="s">
        <v>150</v>
      </c>
      <c r="E1054">
        <v>1</v>
      </c>
      <c r="F1054">
        <v>1</v>
      </c>
      <c r="G1054" t="str">
        <f t="shared" si="49"/>
        <v>1 - 1</v>
      </c>
      <c r="H1054" t="str">
        <f t="shared" si="50"/>
        <v>Draw</v>
      </c>
      <c r="I1054" t="s">
        <v>176</v>
      </c>
      <c r="J1054" t="s">
        <v>60</v>
      </c>
      <c r="K1054" t="s">
        <v>50</v>
      </c>
      <c r="L1054" t="b">
        <v>0</v>
      </c>
    </row>
    <row r="1055" spans="1:12" hidden="1" x14ac:dyDescent="0.25">
      <c r="A1055" s="2">
        <v>34853</v>
      </c>
      <c r="B1055" s="1">
        <f t="shared" si="48"/>
        <v>34853</v>
      </c>
      <c r="C1055" t="s">
        <v>249</v>
      </c>
      <c r="D1055" t="s">
        <v>17</v>
      </c>
      <c r="E1055">
        <v>0</v>
      </c>
      <c r="F1055">
        <v>0</v>
      </c>
      <c r="G1055" t="str">
        <f t="shared" si="49"/>
        <v>0 - 0</v>
      </c>
      <c r="H1055" t="str">
        <f t="shared" si="50"/>
        <v>Draw</v>
      </c>
      <c r="I1055" t="s">
        <v>176</v>
      </c>
      <c r="J1055" t="s">
        <v>279</v>
      </c>
      <c r="K1055" t="s">
        <v>249</v>
      </c>
      <c r="L1055" t="b">
        <v>0</v>
      </c>
    </row>
    <row r="1056" spans="1:12" hidden="1" x14ac:dyDescent="0.25">
      <c r="A1056" s="2">
        <v>34853</v>
      </c>
      <c r="B1056" s="1">
        <f t="shared" si="48"/>
        <v>34853</v>
      </c>
      <c r="C1056" t="s">
        <v>89</v>
      </c>
      <c r="D1056" t="s">
        <v>96</v>
      </c>
      <c r="E1056">
        <v>3</v>
      </c>
      <c r="F1056">
        <v>2</v>
      </c>
      <c r="G1056" t="str">
        <f t="shared" si="49"/>
        <v>3 - 2</v>
      </c>
      <c r="H1056" t="str">
        <f t="shared" si="50"/>
        <v>Portugal</v>
      </c>
      <c r="I1056" t="s">
        <v>176</v>
      </c>
      <c r="J1056" t="s">
        <v>121</v>
      </c>
      <c r="K1056" t="s">
        <v>89</v>
      </c>
      <c r="L1056" t="b">
        <v>0</v>
      </c>
    </row>
    <row r="1057" spans="1:12" hidden="1" x14ac:dyDescent="0.25">
      <c r="A1057" s="2">
        <v>34857</v>
      </c>
      <c r="B1057" s="1">
        <f t="shared" si="48"/>
        <v>34857</v>
      </c>
      <c r="C1057" t="s">
        <v>125</v>
      </c>
      <c r="D1057" t="s">
        <v>42</v>
      </c>
      <c r="E1057">
        <v>1</v>
      </c>
      <c r="F1057">
        <v>0</v>
      </c>
      <c r="G1057" t="str">
        <f t="shared" si="49"/>
        <v>1 - 0</v>
      </c>
      <c r="H1057" t="str">
        <f t="shared" si="50"/>
        <v>Belarus</v>
      </c>
      <c r="I1057" t="s">
        <v>176</v>
      </c>
      <c r="J1057" t="s">
        <v>192</v>
      </c>
      <c r="K1057" t="s">
        <v>125</v>
      </c>
      <c r="L1057" t="b">
        <v>0</v>
      </c>
    </row>
    <row r="1058" spans="1:12" hidden="1" x14ac:dyDescent="0.25">
      <c r="A1058" s="2">
        <v>34857</v>
      </c>
      <c r="B1058" s="1">
        <f t="shared" si="48"/>
        <v>34857</v>
      </c>
      <c r="C1058" t="s">
        <v>109</v>
      </c>
      <c r="D1058" t="s">
        <v>47</v>
      </c>
      <c r="E1058">
        <v>3</v>
      </c>
      <c r="F1058">
        <v>2</v>
      </c>
      <c r="G1058" t="str">
        <f t="shared" si="49"/>
        <v>3 - 2</v>
      </c>
      <c r="H1058" t="str">
        <f t="shared" si="50"/>
        <v>Bulgaria</v>
      </c>
      <c r="I1058" t="s">
        <v>176</v>
      </c>
      <c r="J1058" t="s">
        <v>114</v>
      </c>
      <c r="K1058" t="s">
        <v>109</v>
      </c>
      <c r="L1058" t="b">
        <v>0</v>
      </c>
    </row>
    <row r="1059" spans="1:12" hidden="1" x14ac:dyDescent="0.25">
      <c r="A1059" s="2">
        <v>34857</v>
      </c>
      <c r="B1059" s="1">
        <f t="shared" si="48"/>
        <v>34857</v>
      </c>
      <c r="C1059" t="s">
        <v>72</v>
      </c>
      <c r="D1059" t="s">
        <v>158</v>
      </c>
      <c r="E1059">
        <v>4</v>
      </c>
      <c r="F1059">
        <v>0</v>
      </c>
      <c r="G1059" t="str">
        <f t="shared" si="49"/>
        <v>4 - 0</v>
      </c>
      <c r="H1059" t="str">
        <f t="shared" si="50"/>
        <v>Denmark</v>
      </c>
      <c r="I1059" t="s">
        <v>176</v>
      </c>
      <c r="J1059" t="s">
        <v>73</v>
      </c>
      <c r="K1059" t="s">
        <v>72</v>
      </c>
      <c r="L1059" t="b">
        <v>0</v>
      </c>
    </row>
    <row r="1060" spans="1:12" hidden="1" x14ac:dyDescent="0.25">
      <c r="A1060" s="2">
        <v>34857</v>
      </c>
      <c r="B1060" s="1">
        <f t="shared" si="48"/>
        <v>34857</v>
      </c>
      <c r="C1060" t="s">
        <v>211</v>
      </c>
      <c r="D1060" t="s">
        <v>9</v>
      </c>
      <c r="E1060">
        <v>0</v>
      </c>
      <c r="F1060">
        <v>2</v>
      </c>
      <c r="G1060" t="str">
        <f t="shared" si="49"/>
        <v>0 - 2</v>
      </c>
      <c r="H1060" t="str">
        <f t="shared" si="50"/>
        <v>Scotland</v>
      </c>
      <c r="I1060" t="s">
        <v>176</v>
      </c>
      <c r="J1060" t="s">
        <v>291</v>
      </c>
      <c r="K1060" t="s">
        <v>211</v>
      </c>
      <c r="L1060" t="b">
        <v>0</v>
      </c>
    </row>
    <row r="1061" spans="1:12" hidden="1" x14ac:dyDescent="0.25">
      <c r="A1061" s="2">
        <v>34857</v>
      </c>
      <c r="B1061" s="1">
        <f t="shared" si="48"/>
        <v>34857</v>
      </c>
      <c r="C1061" t="s">
        <v>104</v>
      </c>
      <c r="D1061" t="s">
        <v>286</v>
      </c>
      <c r="E1061">
        <v>2</v>
      </c>
      <c r="F1061">
        <v>1</v>
      </c>
      <c r="G1061" t="str">
        <f t="shared" si="49"/>
        <v>2 - 1</v>
      </c>
      <c r="H1061" t="str">
        <f t="shared" si="50"/>
        <v>Lithuania</v>
      </c>
      <c r="I1061" t="s">
        <v>176</v>
      </c>
      <c r="J1061" t="s">
        <v>148</v>
      </c>
      <c r="K1061" t="s">
        <v>104</v>
      </c>
      <c r="L1061" t="b">
        <v>0</v>
      </c>
    </row>
    <row r="1062" spans="1:12" hidden="1" x14ac:dyDescent="0.25">
      <c r="A1062" s="2">
        <v>34857</v>
      </c>
      <c r="B1062" s="1">
        <f t="shared" si="48"/>
        <v>34857</v>
      </c>
      <c r="C1062" t="s">
        <v>65</v>
      </c>
      <c r="D1062" t="s">
        <v>119</v>
      </c>
      <c r="E1062">
        <v>1</v>
      </c>
      <c r="F1062">
        <v>0</v>
      </c>
      <c r="G1062" t="str">
        <f t="shared" si="49"/>
        <v>1 - 0</v>
      </c>
      <c r="H1062" t="str">
        <f t="shared" si="50"/>
        <v>Luxembourg</v>
      </c>
      <c r="I1062" t="s">
        <v>176</v>
      </c>
      <c r="J1062" t="s">
        <v>65</v>
      </c>
      <c r="K1062" t="s">
        <v>65</v>
      </c>
      <c r="L1062" t="b">
        <v>0</v>
      </c>
    </row>
    <row r="1063" spans="1:12" hidden="1" x14ac:dyDescent="0.25">
      <c r="A1063" s="2">
        <v>34857</v>
      </c>
      <c r="B1063" s="1">
        <f t="shared" si="48"/>
        <v>34857</v>
      </c>
      <c r="C1063" t="s">
        <v>295</v>
      </c>
      <c r="D1063" t="s">
        <v>36</v>
      </c>
      <c r="E1063">
        <v>0</v>
      </c>
      <c r="F1063">
        <v>5</v>
      </c>
      <c r="G1063" t="str">
        <f t="shared" si="49"/>
        <v>0 - 5</v>
      </c>
      <c r="H1063" t="str">
        <f t="shared" si="50"/>
        <v>Belgium</v>
      </c>
      <c r="I1063" t="s">
        <v>176</v>
      </c>
      <c r="J1063" t="s">
        <v>166</v>
      </c>
      <c r="K1063" t="s">
        <v>295</v>
      </c>
      <c r="L1063" t="b">
        <v>0</v>
      </c>
    </row>
    <row r="1064" spans="1:12" hidden="1" x14ac:dyDescent="0.25">
      <c r="A1064" s="2">
        <v>34857</v>
      </c>
      <c r="B1064" s="1">
        <f t="shared" si="48"/>
        <v>34857</v>
      </c>
      <c r="C1064" t="s">
        <v>170</v>
      </c>
      <c r="D1064" t="s">
        <v>152</v>
      </c>
      <c r="E1064">
        <v>2</v>
      </c>
      <c r="F1064">
        <v>3</v>
      </c>
      <c r="G1064" t="str">
        <f t="shared" si="49"/>
        <v>2 - 3</v>
      </c>
      <c r="H1064" t="str">
        <f t="shared" si="50"/>
        <v>Albania</v>
      </c>
      <c r="I1064" t="s">
        <v>176</v>
      </c>
      <c r="J1064" t="s">
        <v>287</v>
      </c>
      <c r="K1064" t="s">
        <v>170</v>
      </c>
      <c r="L1064" t="b">
        <v>0</v>
      </c>
    </row>
    <row r="1065" spans="1:12" hidden="1" x14ac:dyDescent="0.25">
      <c r="A1065" s="2">
        <v>34857</v>
      </c>
      <c r="B1065" s="1">
        <f t="shared" si="48"/>
        <v>34857</v>
      </c>
      <c r="C1065" t="s">
        <v>15</v>
      </c>
      <c r="D1065" t="s">
        <v>96</v>
      </c>
      <c r="E1065">
        <v>1</v>
      </c>
      <c r="F1065">
        <v>2</v>
      </c>
      <c r="G1065" t="str">
        <f t="shared" si="49"/>
        <v>1 - 2</v>
      </c>
      <c r="H1065" t="str">
        <f t="shared" si="50"/>
        <v>Latvia</v>
      </c>
      <c r="I1065" t="s">
        <v>176</v>
      </c>
      <c r="J1065" t="s">
        <v>16</v>
      </c>
      <c r="K1065" t="s">
        <v>15</v>
      </c>
      <c r="L1065" t="b">
        <v>0</v>
      </c>
    </row>
    <row r="1066" spans="1:12" hidden="1" x14ac:dyDescent="0.25">
      <c r="A1066" s="2">
        <v>34857</v>
      </c>
      <c r="B1066" s="1">
        <f t="shared" si="48"/>
        <v>34857</v>
      </c>
      <c r="C1066" t="s">
        <v>51</v>
      </c>
      <c r="D1066" t="s">
        <v>172</v>
      </c>
      <c r="E1066">
        <v>2</v>
      </c>
      <c r="F1066">
        <v>0</v>
      </c>
      <c r="G1066" t="str">
        <f t="shared" si="49"/>
        <v>2 - 0</v>
      </c>
      <c r="H1066" t="str">
        <f t="shared" si="50"/>
        <v>Norway</v>
      </c>
      <c r="I1066" t="s">
        <v>176</v>
      </c>
      <c r="J1066" t="s">
        <v>82</v>
      </c>
      <c r="K1066" t="s">
        <v>51</v>
      </c>
      <c r="L1066" t="b">
        <v>0</v>
      </c>
    </row>
    <row r="1067" spans="1:12" hidden="1" x14ac:dyDescent="0.25">
      <c r="A1067" s="2">
        <v>34857</v>
      </c>
      <c r="B1067" s="1">
        <f t="shared" si="48"/>
        <v>34857</v>
      </c>
      <c r="C1067" t="s">
        <v>93</v>
      </c>
      <c r="D1067" t="s">
        <v>137</v>
      </c>
      <c r="E1067">
        <v>2</v>
      </c>
      <c r="F1067">
        <v>1</v>
      </c>
      <c r="G1067" t="str">
        <f t="shared" si="49"/>
        <v>2 - 1</v>
      </c>
      <c r="H1067" t="str">
        <f t="shared" si="50"/>
        <v>Romania</v>
      </c>
      <c r="I1067" t="s">
        <v>176</v>
      </c>
      <c r="J1067" t="s">
        <v>103</v>
      </c>
      <c r="K1067" t="s">
        <v>93</v>
      </c>
      <c r="L1067" t="b">
        <v>0</v>
      </c>
    </row>
    <row r="1068" spans="1:12" hidden="1" x14ac:dyDescent="0.25">
      <c r="A1068" s="2">
        <v>34857</v>
      </c>
      <c r="B1068" s="1">
        <f t="shared" si="48"/>
        <v>34857</v>
      </c>
      <c r="C1068" t="s">
        <v>281</v>
      </c>
      <c r="D1068" t="s">
        <v>69</v>
      </c>
      <c r="E1068">
        <v>0</v>
      </c>
      <c r="F1068">
        <v>7</v>
      </c>
      <c r="G1068" t="str">
        <f t="shared" si="49"/>
        <v>0 - 7</v>
      </c>
      <c r="H1068" t="str">
        <f t="shared" si="50"/>
        <v>Russia</v>
      </c>
      <c r="I1068" t="s">
        <v>176</v>
      </c>
      <c r="J1068" t="s">
        <v>282</v>
      </c>
      <c r="K1068" t="s">
        <v>281</v>
      </c>
      <c r="L1068" t="b">
        <v>0</v>
      </c>
    </row>
    <row r="1069" spans="1:12" hidden="1" x14ac:dyDescent="0.25">
      <c r="A1069" s="2">
        <v>34857</v>
      </c>
      <c r="B1069" s="1">
        <f t="shared" si="48"/>
        <v>34857</v>
      </c>
      <c r="C1069" t="s">
        <v>76</v>
      </c>
      <c r="D1069" t="s">
        <v>241</v>
      </c>
      <c r="E1069">
        <v>1</v>
      </c>
      <c r="F1069">
        <v>0</v>
      </c>
      <c r="G1069" t="str">
        <f t="shared" si="49"/>
        <v>1 - 0</v>
      </c>
      <c r="H1069" t="str">
        <f t="shared" si="50"/>
        <v>Spain</v>
      </c>
      <c r="I1069" t="s">
        <v>176</v>
      </c>
      <c r="J1069" t="s">
        <v>100</v>
      </c>
      <c r="K1069" t="s">
        <v>76</v>
      </c>
      <c r="L1069" t="b">
        <v>0</v>
      </c>
    </row>
    <row r="1070" spans="1:12" hidden="1" x14ac:dyDescent="0.25">
      <c r="A1070" s="2">
        <v>34857</v>
      </c>
      <c r="B1070" s="1">
        <f t="shared" si="48"/>
        <v>34857</v>
      </c>
      <c r="C1070" t="s">
        <v>13</v>
      </c>
      <c r="D1070" t="s">
        <v>242</v>
      </c>
      <c r="E1070">
        <v>0</v>
      </c>
      <c r="F1070">
        <v>1</v>
      </c>
      <c r="G1070" t="str">
        <f t="shared" si="49"/>
        <v>0 - 1</v>
      </c>
      <c r="H1070" t="str">
        <f t="shared" si="50"/>
        <v>Georgia</v>
      </c>
      <c r="I1070" t="s">
        <v>176</v>
      </c>
      <c r="J1070" t="s">
        <v>25</v>
      </c>
      <c r="K1070" t="s">
        <v>13</v>
      </c>
      <c r="L1070" t="b">
        <v>0</v>
      </c>
    </row>
    <row r="1071" spans="1:12" hidden="1" x14ac:dyDescent="0.25">
      <c r="A1071" s="2">
        <v>34861</v>
      </c>
      <c r="B1071" s="1">
        <f t="shared" si="48"/>
        <v>34861</v>
      </c>
      <c r="C1071" t="s">
        <v>83</v>
      </c>
      <c r="D1071" t="s">
        <v>286</v>
      </c>
      <c r="E1071">
        <v>1</v>
      </c>
      <c r="F1071">
        <v>3</v>
      </c>
      <c r="G1071" t="str">
        <f t="shared" si="49"/>
        <v>1 - 3</v>
      </c>
      <c r="H1071" t="str">
        <f t="shared" si="50"/>
        <v>Slovenia</v>
      </c>
      <c r="I1071" t="s">
        <v>176</v>
      </c>
      <c r="J1071" t="s">
        <v>86</v>
      </c>
      <c r="K1071" t="s">
        <v>83</v>
      </c>
      <c r="L1071" t="b">
        <v>0</v>
      </c>
    </row>
    <row r="1072" spans="1:12" hidden="1" x14ac:dyDescent="0.25">
      <c r="A1072" s="2">
        <v>34861</v>
      </c>
      <c r="B1072" s="1">
        <f t="shared" si="48"/>
        <v>34861</v>
      </c>
      <c r="C1072" t="s">
        <v>62</v>
      </c>
      <c r="D1072" t="s">
        <v>128</v>
      </c>
      <c r="E1072">
        <v>2</v>
      </c>
      <c r="F1072">
        <v>1</v>
      </c>
      <c r="G1072" t="str">
        <f t="shared" si="49"/>
        <v>2 - 1</v>
      </c>
      <c r="H1072" t="str">
        <f t="shared" si="50"/>
        <v>Finland</v>
      </c>
      <c r="I1072" t="s">
        <v>176</v>
      </c>
      <c r="J1072" t="s">
        <v>63</v>
      </c>
      <c r="K1072" t="s">
        <v>62</v>
      </c>
      <c r="L1072" t="b">
        <v>0</v>
      </c>
    </row>
    <row r="1073" spans="1:12" hidden="1" x14ac:dyDescent="0.25">
      <c r="A1073" s="2">
        <v>34861</v>
      </c>
      <c r="B1073" s="1">
        <f t="shared" si="48"/>
        <v>34861</v>
      </c>
      <c r="C1073" t="s">
        <v>150</v>
      </c>
      <c r="D1073" t="s">
        <v>32</v>
      </c>
      <c r="E1073">
        <v>2</v>
      </c>
      <c r="F1073">
        <v>1</v>
      </c>
      <c r="G1073" t="str">
        <f t="shared" si="49"/>
        <v>2 - 1</v>
      </c>
      <c r="H1073" t="str">
        <f t="shared" si="50"/>
        <v>Iceland</v>
      </c>
      <c r="I1073" t="s">
        <v>176</v>
      </c>
      <c r="J1073" t="s">
        <v>151</v>
      </c>
      <c r="K1073" t="s">
        <v>150</v>
      </c>
      <c r="L1073" t="b">
        <v>0</v>
      </c>
    </row>
    <row r="1074" spans="1:12" hidden="1" x14ac:dyDescent="0.25">
      <c r="A1074" s="2">
        <v>34861</v>
      </c>
      <c r="B1074" s="1">
        <f t="shared" si="48"/>
        <v>34861</v>
      </c>
      <c r="C1074" t="s">
        <v>17</v>
      </c>
      <c r="D1074" t="s">
        <v>31</v>
      </c>
      <c r="E1074">
        <v>1</v>
      </c>
      <c r="F1074">
        <v>3</v>
      </c>
      <c r="G1074" t="str">
        <f t="shared" si="49"/>
        <v>1 - 3</v>
      </c>
      <c r="H1074" t="str">
        <f t="shared" si="50"/>
        <v>Austria</v>
      </c>
      <c r="I1074" t="s">
        <v>176</v>
      </c>
      <c r="J1074" t="s">
        <v>28</v>
      </c>
      <c r="K1074" t="s">
        <v>17</v>
      </c>
      <c r="L1074" t="b">
        <v>0</v>
      </c>
    </row>
    <row r="1075" spans="1:12" hidden="1" x14ac:dyDescent="0.25">
      <c r="A1075" s="2">
        <v>34861</v>
      </c>
      <c r="B1075" s="1">
        <f t="shared" si="48"/>
        <v>34861</v>
      </c>
      <c r="C1075" t="s">
        <v>126</v>
      </c>
      <c r="D1075" t="s">
        <v>146</v>
      </c>
      <c r="E1075">
        <v>1</v>
      </c>
      <c r="F1075">
        <v>0</v>
      </c>
      <c r="G1075" t="str">
        <f t="shared" si="49"/>
        <v>1 - 0</v>
      </c>
      <c r="H1075" t="str">
        <f t="shared" si="50"/>
        <v>Ukraine</v>
      </c>
      <c r="I1075" t="s">
        <v>176</v>
      </c>
      <c r="J1075" t="s">
        <v>203</v>
      </c>
      <c r="K1075" t="s">
        <v>126</v>
      </c>
      <c r="L1075" t="b">
        <v>0</v>
      </c>
    </row>
    <row r="1076" spans="1:12" hidden="1" x14ac:dyDescent="0.25">
      <c r="A1076" s="2">
        <v>34926</v>
      </c>
      <c r="B1076" s="1">
        <f t="shared" si="48"/>
        <v>34926</v>
      </c>
      <c r="C1076" t="s">
        <v>249</v>
      </c>
      <c r="D1076" t="s">
        <v>89</v>
      </c>
      <c r="E1076">
        <v>0</v>
      </c>
      <c r="F1076">
        <v>7</v>
      </c>
      <c r="G1076" t="str">
        <f t="shared" si="49"/>
        <v>0 - 7</v>
      </c>
      <c r="H1076" t="str">
        <f t="shared" si="50"/>
        <v>Portugal</v>
      </c>
      <c r="I1076" t="s">
        <v>176</v>
      </c>
      <c r="J1076" t="s">
        <v>279</v>
      </c>
      <c r="K1076" t="s">
        <v>249</v>
      </c>
      <c r="L1076" t="b">
        <v>0</v>
      </c>
    </row>
    <row r="1077" spans="1:12" hidden="1" x14ac:dyDescent="0.25">
      <c r="A1077" s="2">
        <v>34927</v>
      </c>
      <c r="B1077" s="1">
        <f t="shared" si="48"/>
        <v>34927</v>
      </c>
      <c r="C1077" t="s">
        <v>241</v>
      </c>
      <c r="D1077" t="s">
        <v>72</v>
      </c>
      <c r="E1077">
        <v>0</v>
      </c>
      <c r="F1077">
        <v>2</v>
      </c>
      <c r="G1077" t="str">
        <f t="shared" si="49"/>
        <v>0 - 2</v>
      </c>
      <c r="H1077" t="str">
        <f t="shared" si="50"/>
        <v>Denmark</v>
      </c>
      <c r="I1077" t="s">
        <v>176</v>
      </c>
      <c r="J1077" t="s">
        <v>232</v>
      </c>
      <c r="K1077" t="s">
        <v>241</v>
      </c>
      <c r="L1077" t="b">
        <v>0</v>
      </c>
    </row>
    <row r="1078" spans="1:12" hidden="1" x14ac:dyDescent="0.25">
      <c r="A1078" s="2">
        <v>34927</v>
      </c>
      <c r="B1078" s="1">
        <f t="shared" si="48"/>
        <v>34927</v>
      </c>
      <c r="C1078" t="s">
        <v>243</v>
      </c>
      <c r="D1078" t="s">
        <v>144</v>
      </c>
      <c r="E1078">
        <v>0</v>
      </c>
      <c r="F1078">
        <v>1</v>
      </c>
      <c r="G1078" t="str">
        <f t="shared" si="49"/>
        <v>0 - 1</v>
      </c>
      <c r="H1078" t="str">
        <f t="shared" si="50"/>
        <v>Slovakia</v>
      </c>
      <c r="I1078" t="s">
        <v>176</v>
      </c>
      <c r="J1078" t="s">
        <v>292</v>
      </c>
      <c r="K1078" t="s">
        <v>106</v>
      </c>
      <c r="L1078" t="b">
        <v>1</v>
      </c>
    </row>
    <row r="1079" spans="1:12" hidden="1" x14ac:dyDescent="0.25">
      <c r="A1079" s="2">
        <v>34927</v>
      </c>
      <c r="B1079" s="1">
        <f t="shared" si="48"/>
        <v>34927</v>
      </c>
      <c r="C1079" t="s">
        <v>83</v>
      </c>
      <c r="D1079" t="s">
        <v>104</v>
      </c>
      <c r="E1079">
        <v>0</v>
      </c>
      <c r="F1079">
        <v>1</v>
      </c>
      <c r="G1079" t="str">
        <f t="shared" si="49"/>
        <v>0 - 1</v>
      </c>
      <c r="H1079" t="str">
        <f t="shared" si="50"/>
        <v>Lithuania</v>
      </c>
      <c r="I1079" t="s">
        <v>176</v>
      </c>
      <c r="J1079" t="s">
        <v>86</v>
      </c>
      <c r="K1079" t="s">
        <v>83</v>
      </c>
      <c r="L1079" t="b">
        <v>0</v>
      </c>
    </row>
    <row r="1080" spans="1:12" hidden="1" x14ac:dyDescent="0.25">
      <c r="A1080" s="2">
        <v>34927</v>
      </c>
      <c r="B1080" s="1">
        <f t="shared" si="48"/>
        <v>34927</v>
      </c>
      <c r="C1080" t="s">
        <v>62</v>
      </c>
      <c r="D1080" t="s">
        <v>69</v>
      </c>
      <c r="E1080">
        <v>0</v>
      </c>
      <c r="F1080">
        <v>6</v>
      </c>
      <c r="G1080" t="str">
        <f t="shared" si="49"/>
        <v>0 - 6</v>
      </c>
      <c r="H1080" t="str">
        <f t="shared" si="50"/>
        <v>Russia</v>
      </c>
      <c r="I1080" t="s">
        <v>176</v>
      </c>
      <c r="J1080" t="s">
        <v>63</v>
      </c>
      <c r="K1080" t="s">
        <v>62</v>
      </c>
      <c r="L1080" t="b">
        <v>0</v>
      </c>
    </row>
    <row r="1081" spans="1:12" hidden="1" x14ac:dyDescent="0.25">
      <c r="A1081" s="2">
        <v>34927</v>
      </c>
      <c r="B1081" s="1">
        <f t="shared" si="48"/>
        <v>34927</v>
      </c>
      <c r="C1081" t="s">
        <v>37</v>
      </c>
      <c r="D1081" t="s">
        <v>88</v>
      </c>
      <c r="E1081">
        <v>1</v>
      </c>
      <c r="F1081">
        <v>1</v>
      </c>
      <c r="G1081" t="str">
        <f t="shared" si="49"/>
        <v>1 - 1</v>
      </c>
      <c r="H1081" t="str">
        <f t="shared" si="50"/>
        <v>Draw</v>
      </c>
      <c r="I1081" t="s">
        <v>176</v>
      </c>
      <c r="J1081" t="s">
        <v>40</v>
      </c>
      <c r="K1081" t="s">
        <v>37</v>
      </c>
      <c r="L1081" t="b">
        <v>0</v>
      </c>
    </row>
    <row r="1082" spans="1:12" hidden="1" x14ac:dyDescent="0.25">
      <c r="A1082" s="2">
        <v>34927</v>
      </c>
      <c r="B1082" s="1">
        <f t="shared" si="48"/>
        <v>34927</v>
      </c>
      <c r="C1082" t="s">
        <v>150</v>
      </c>
      <c r="D1082" t="s">
        <v>39</v>
      </c>
      <c r="E1082">
        <v>0</v>
      </c>
      <c r="F1082">
        <v>2</v>
      </c>
      <c r="G1082" t="str">
        <f t="shared" si="49"/>
        <v>0 - 2</v>
      </c>
      <c r="H1082" t="str">
        <f t="shared" si="50"/>
        <v>Switzerland</v>
      </c>
      <c r="I1082" t="s">
        <v>176</v>
      </c>
      <c r="J1082" t="s">
        <v>151</v>
      </c>
      <c r="K1082" t="s">
        <v>150</v>
      </c>
      <c r="L1082" t="b">
        <v>0</v>
      </c>
    </row>
    <row r="1083" spans="1:12" hidden="1" x14ac:dyDescent="0.25">
      <c r="A1083" s="2">
        <v>34927</v>
      </c>
      <c r="B1083" s="1">
        <f t="shared" si="48"/>
        <v>34927</v>
      </c>
      <c r="C1083" t="s">
        <v>96</v>
      </c>
      <c r="D1083" t="s">
        <v>31</v>
      </c>
      <c r="E1083">
        <v>3</v>
      </c>
      <c r="F1083">
        <v>2</v>
      </c>
      <c r="G1083" t="str">
        <f t="shared" si="49"/>
        <v>3 - 2</v>
      </c>
      <c r="H1083" t="str">
        <f t="shared" si="50"/>
        <v>Latvia</v>
      </c>
      <c r="I1083" t="s">
        <v>176</v>
      </c>
      <c r="J1083" t="s">
        <v>97</v>
      </c>
      <c r="K1083" t="s">
        <v>96</v>
      </c>
      <c r="L1083" t="b">
        <v>0</v>
      </c>
    </row>
    <row r="1084" spans="1:12" hidden="1" x14ac:dyDescent="0.25">
      <c r="A1084" s="2">
        <v>34927</v>
      </c>
      <c r="B1084" s="1">
        <f t="shared" si="48"/>
        <v>34927</v>
      </c>
      <c r="C1084" t="s">
        <v>51</v>
      </c>
      <c r="D1084" t="s">
        <v>119</v>
      </c>
      <c r="E1084">
        <v>1</v>
      </c>
      <c r="F1084">
        <v>1</v>
      </c>
      <c r="G1084" t="str">
        <f t="shared" si="49"/>
        <v>1 - 1</v>
      </c>
      <c r="H1084" t="str">
        <f t="shared" si="50"/>
        <v>Draw</v>
      </c>
      <c r="I1084" t="s">
        <v>176</v>
      </c>
      <c r="J1084" t="s">
        <v>82</v>
      </c>
      <c r="K1084" t="s">
        <v>51</v>
      </c>
      <c r="L1084" t="b">
        <v>0</v>
      </c>
    </row>
    <row r="1085" spans="1:12" hidden="1" x14ac:dyDescent="0.25">
      <c r="A1085" s="2">
        <v>34927</v>
      </c>
      <c r="B1085" s="1">
        <f t="shared" si="48"/>
        <v>34927</v>
      </c>
      <c r="C1085" t="s">
        <v>9</v>
      </c>
      <c r="D1085" t="s">
        <v>128</v>
      </c>
      <c r="E1085">
        <v>1</v>
      </c>
      <c r="F1085">
        <v>0</v>
      </c>
      <c r="G1085" t="str">
        <f t="shared" si="49"/>
        <v>1 - 0</v>
      </c>
      <c r="H1085" t="str">
        <f t="shared" si="50"/>
        <v>Scotland</v>
      </c>
      <c r="I1085" t="s">
        <v>176</v>
      </c>
      <c r="J1085" t="s">
        <v>11</v>
      </c>
      <c r="K1085" t="s">
        <v>9</v>
      </c>
      <c r="L1085" t="b">
        <v>0</v>
      </c>
    </row>
    <row r="1086" spans="1:12" hidden="1" x14ac:dyDescent="0.25">
      <c r="A1086" s="2">
        <v>34945</v>
      </c>
      <c r="B1086" s="1">
        <f t="shared" si="48"/>
        <v>34945</v>
      </c>
      <c r="C1086" t="s">
        <v>146</v>
      </c>
      <c r="D1086" t="s">
        <v>83</v>
      </c>
      <c r="E1086">
        <v>7</v>
      </c>
      <c r="F1086">
        <v>1</v>
      </c>
      <c r="G1086" t="str">
        <f t="shared" si="49"/>
        <v>7 - 1</v>
      </c>
      <c r="H1086" t="str">
        <f t="shared" si="50"/>
        <v>Croatia</v>
      </c>
      <c r="I1086" t="s">
        <v>176</v>
      </c>
      <c r="J1086" t="s">
        <v>95</v>
      </c>
      <c r="K1086" t="s">
        <v>146</v>
      </c>
      <c r="L1086" t="b">
        <v>0</v>
      </c>
    </row>
    <row r="1087" spans="1:12" hidden="1" x14ac:dyDescent="0.25">
      <c r="A1087" s="2">
        <v>34945</v>
      </c>
      <c r="B1087" s="1">
        <f t="shared" si="48"/>
        <v>34945</v>
      </c>
      <c r="C1087" t="s">
        <v>89</v>
      </c>
      <c r="D1087" t="s">
        <v>15</v>
      </c>
      <c r="E1087">
        <v>1</v>
      </c>
      <c r="F1087">
        <v>1</v>
      </c>
      <c r="G1087" t="str">
        <f t="shared" si="49"/>
        <v>1 - 1</v>
      </c>
      <c r="H1087" t="str">
        <f t="shared" si="50"/>
        <v>Draw</v>
      </c>
      <c r="I1087" t="s">
        <v>176</v>
      </c>
      <c r="J1087" t="s">
        <v>121</v>
      </c>
      <c r="K1087" t="s">
        <v>89</v>
      </c>
      <c r="L1087" t="b">
        <v>0</v>
      </c>
    </row>
    <row r="1088" spans="1:12" hidden="1" x14ac:dyDescent="0.25">
      <c r="A1088" s="2">
        <v>34948</v>
      </c>
      <c r="B1088" s="1">
        <f t="shared" si="48"/>
        <v>34948</v>
      </c>
      <c r="C1088" t="s">
        <v>152</v>
      </c>
      <c r="D1088" t="s">
        <v>109</v>
      </c>
      <c r="E1088">
        <v>1</v>
      </c>
      <c r="F1088">
        <v>1</v>
      </c>
      <c r="G1088" t="str">
        <f t="shared" si="49"/>
        <v>1 - 1</v>
      </c>
      <c r="H1088" t="str">
        <f t="shared" si="50"/>
        <v>Draw</v>
      </c>
      <c r="I1088" t="s">
        <v>176</v>
      </c>
      <c r="J1088" t="s">
        <v>155</v>
      </c>
      <c r="K1088" t="s">
        <v>152</v>
      </c>
      <c r="L1088" t="b">
        <v>0</v>
      </c>
    </row>
    <row r="1089" spans="1:12" hidden="1" x14ac:dyDescent="0.25">
      <c r="A1089" s="2">
        <v>34948</v>
      </c>
      <c r="B1089" s="1">
        <f t="shared" si="48"/>
        <v>34948</v>
      </c>
      <c r="C1089" t="s">
        <v>31</v>
      </c>
      <c r="D1089" t="s">
        <v>17</v>
      </c>
      <c r="E1089">
        <v>3</v>
      </c>
      <c r="F1089">
        <v>1</v>
      </c>
      <c r="G1089" t="str">
        <f t="shared" si="49"/>
        <v>3 - 1</v>
      </c>
      <c r="H1089" t="str">
        <f t="shared" si="50"/>
        <v>Austria</v>
      </c>
      <c r="I1089" t="s">
        <v>176</v>
      </c>
      <c r="J1089" t="s">
        <v>33</v>
      </c>
      <c r="K1089" t="s">
        <v>31</v>
      </c>
      <c r="L1089" t="b">
        <v>0</v>
      </c>
    </row>
    <row r="1090" spans="1:12" hidden="1" x14ac:dyDescent="0.25">
      <c r="A1090" s="2">
        <v>34948</v>
      </c>
      <c r="B1090" s="1">
        <f t="shared" si="48"/>
        <v>34948</v>
      </c>
      <c r="C1090" t="s">
        <v>36</v>
      </c>
      <c r="D1090" t="s">
        <v>72</v>
      </c>
      <c r="E1090">
        <v>1</v>
      </c>
      <c r="F1090">
        <v>3</v>
      </c>
      <c r="G1090" t="str">
        <f t="shared" si="49"/>
        <v>1 - 3</v>
      </c>
      <c r="H1090" t="str">
        <f t="shared" si="50"/>
        <v>Denmark</v>
      </c>
      <c r="I1090" t="s">
        <v>176</v>
      </c>
      <c r="J1090" t="s">
        <v>38</v>
      </c>
      <c r="K1090" t="s">
        <v>36</v>
      </c>
      <c r="L1090" t="b">
        <v>0</v>
      </c>
    </row>
    <row r="1091" spans="1:12" hidden="1" x14ac:dyDescent="0.25">
      <c r="A1091" s="2">
        <v>34948</v>
      </c>
      <c r="B1091" s="1">
        <f t="shared" ref="B1091:B1154" si="51">A1091</f>
        <v>34948</v>
      </c>
      <c r="C1091" t="s">
        <v>119</v>
      </c>
      <c r="D1091" t="s">
        <v>51</v>
      </c>
      <c r="E1091">
        <v>2</v>
      </c>
      <c r="F1091">
        <v>0</v>
      </c>
      <c r="G1091" t="str">
        <f t="shared" ref="G1091:G1154" si="52">E1091&amp;" - "&amp;F1091</f>
        <v>2 - 0</v>
      </c>
      <c r="H1091" t="str">
        <f t="shared" ref="H1091:H1154" si="53">IF(E1091=F1091,"Draw",IF(E1091&gt;F1091,C1091,D1091))</f>
        <v>Czech Republic</v>
      </c>
      <c r="I1091" t="s">
        <v>176</v>
      </c>
      <c r="J1091" t="s">
        <v>45</v>
      </c>
      <c r="K1091" t="s">
        <v>119</v>
      </c>
      <c r="L1091" t="b">
        <v>0</v>
      </c>
    </row>
    <row r="1092" spans="1:12" hidden="1" x14ac:dyDescent="0.25">
      <c r="A1092" s="2">
        <v>34948</v>
      </c>
      <c r="B1092" s="1">
        <f t="shared" si="51"/>
        <v>34948</v>
      </c>
      <c r="C1092" t="s">
        <v>211</v>
      </c>
      <c r="D1092" t="s">
        <v>69</v>
      </c>
      <c r="E1092">
        <v>2</v>
      </c>
      <c r="F1092">
        <v>5</v>
      </c>
      <c r="G1092" t="str">
        <f t="shared" si="52"/>
        <v>2 - 5</v>
      </c>
      <c r="H1092" t="str">
        <f t="shared" si="53"/>
        <v>Russia</v>
      </c>
      <c r="I1092" t="s">
        <v>176</v>
      </c>
      <c r="J1092" t="s">
        <v>291</v>
      </c>
      <c r="K1092" t="s">
        <v>211</v>
      </c>
      <c r="L1092" t="b">
        <v>0</v>
      </c>
    </row>
    <row r="1093" spans="1:12" hidden="1" x14ac:dyDescent="0.25">
      <c r="A1093" s="2">
        <v>34948</v>
      </c>
      <c r="B1093" s="1">
        <f t="shared" si="51"/>
        <v>34948</v>
      </c>
      <c r="C1093" t="s">
        <v>37</v>
      </c>
      <c r="D1093" t="s">
        <v>243</v>
      </c>
      <c r="E1093">
        <v>10</v>
      </c>
      <c r="F1093">
        <v>0</v>
      </c>
      <c r="G1093" t="str">
        <f t="shared" si="52"/>
        <v>10 - 0</v>
      </c>
      <c r="H1093" t="str">
        <f t="shared" si="53"/>
        <v>France</v>
      </c>
      <c r="I1093" t="s">
        <v>176</v>
      </c>
      <c r="J1093" t="s">
        <v>301</v>
      </c>
      <c r="K1093" t="s">
        <v>37</v>
      </c>
      <c r="L1093" t="b">
        <v>0</v>
      </c>
    </row>
    <row r="1094" spans="1:12" hidden="1" x14ac:dyDescent="0.25">
      <c r="A1094" s="2">
        <v>34948</v>
      </c>
      <c r="B1094" s="1">
        <f t="shared" si="51"/>
        <v>34948</v>
      </c>
      <c r="C1094" t="s">
        <v>47</v>
      </c>
      <c r="D1094" t="s">
        <v>242</v>
      </c>
      <c r="E1094">
        <v>4</v>
      </c>
      <c r="F1094">
        <v>1</v>
      </c>
      <c r="G1094" t="str">
        <f t="shared" si="52"/>
        <v>4 - 1</v>
      </c>
      <c r="H1094" t="str">
        <f t="shared" si="53"/>
        <v>Germany</v>
      </c>
      <c r="I1094" t="s">
        <v>176</v>
      </c>
      <c r="J1094" t="s">
        <v>108</v>
      </c>
      <c r="K1094" t="s">
        <v>47</v>
      </c>
      <c r="L1094" t="b">
        <v>0</v>
      </c>
    </row>
    <row r="1095" spans="1:12" hidden="1" x14ac:dyDescent="0.25">
      <c r="A1095" s="2">
        <v>34948</v>
      </c>
      <c r="B1095" s="1">
        <f t="shared" si="51"/>
        <v>34948</v>
      </c>
      <c r="C1095" t="s">
        <v>55</v>
      </c>
      <c r="D1095" t="s">
        <v>286</v>
      </c>
      <c r="E1095">
        <v>1</v>
      </c>
      <c r="F1095">
        <v>0</v>
      </c>
      <c r="G1095" t="str">
        <f t="shared" si="52"/>
        <v>1 - 0</v>
      </c>
      <c r="H1095" t="str">
        <f t="shared" si="53"/>
        <v>Italy</v>
      </c>
      <c r="I1095" t="s">
        <v>176</v>
      </c>
      <c r="J1095" t="s">
        <v>246</v>
      </c>
      <c r="K1095" t="s">
        <v>55</v>
      </c>
      <c r="L1095" t="b">
        <v>0</v>
      </c>
    </row>
    <row r="1096" spans="1:12" hidden="1" x14ac:dyDescent="0.25">
      <c r="A1096" s="2">
        <v>34948</v>
      </c>
      <c r="B1096" s="1">
        <f t="shared" si="51"/>
        <v>34948</v>
      </c>
      <c r="C1096" t="s">
        <v>96</v>
      </c>
      <c r="D1096" t="s">
        <v>249</v>
      </c>
      <c r="E1096">
        <v>1</v>
      </c>
      <c r="F1096">
        <v>0</v>
      </c>
      <c r="G1096" t="str">
        <f t="shared" si="52"/>
        <v>1 - 0</v>
      </c>
      <c r="H1096" t="str">
        <f t="shared" si="53"/>
        <v>Latvia</v>
      </c>
      <c r="I1096" t="s">
        <v>176</v>
      </c>
      <c r="J1096" t="s">
        <v>97</v>
      </c>
      <c r="K1096" t="s">
        <v>96</v>
      </c>
      <c r="L1096" t="b">
        <v>0</v>
      </c>
    </row>
    <row r="1097" spans="1:12" hidden="1" x14ac:dyDescent="0.25">
      <c r="A1097" s="2">
        <v>34948</v>
      </c>
      <c r="B1097" s="1">
        <f t="shared" si="51"/>
        <v>34948</v>
      </c>
      <c r="C1097" t="s">
        <v>104</v>
      </c>
      <c r="D1097" t="s">
        <v>126</v>
      </c>
      <c r="E1097">
        <v>1</v>
      </c>
      <c r="F1097">
        <v>3</v>
      </c>
      <c r="G1097" t="str">
        <f t="shared" si="52"/>
        <v>1 - 3</v>
      </c>
      <c r="H1097" t="str">
        <f t="shared" si="53"/>
        <v>Ukraine</v>
      </c>
      <c r="I1097" t="s">
        <v>176</v>
      </c>
      <c r="J1097" t="s">
        <v>148</v>
      </c>
      <c r="K1097" t="s">
        <v>104</v>
      </c>
      <c r="L1097" t="b">
        <v>0</v>
      </c>
    </row>
    <row r="1098" spans="1:12" hidden="1" x14ac:dyDescent="0.25">
      <c r="A1098" s="2">
        <v>34948</v>
      </c>
      <c r="B1098" s="1">
        <f t="shared" si="51"/>
        <v>34948</v>
      </c>
      <c r="C1098" t="s">
        <v>65</v>
      </c>
      <c r="D1098" t="s">
        <v>172</v>
      </c>
      <c r="E1098">
        <v>1</v>
      </c>
      <c r="F1098">
        <v>0</v>
      </c>
      <c r="G1098" t="str">
        <f t="shared" si="52"/>
        <v>1 - 0</v>
      </c>
      <c r="H1098" t="str">
        <f t="shared" si="53"/>
        <v>Luxembourg</v>
      </c>
      <c r="I1098" t="s">
        <v>176</v>
      </c>
      <c r="J1098" t="s">
        <v>65</v>
      </c>
      <c r="K1098" t="s">
        <v>65</v>
      </c>
      <c r="L1098" t="b">
        <v>0</v>
      </c>
    </row>
    <row r="1099" spans="1:12" hidden="1" x14ac:dyDescent="0.25">
      <c r="A1099" s="2">
        <v>34948</v>
      </c>
      <c r="B1099" s="1">
        <f t="shared" si="51"/>
        <v>34948</v>
      </c>
      <c r="C1099" t="s">
        <v>295</v>
      </c>
      <c r="D1099" t="s">
        <v>241</v>
      </c>
      <c r="E1099">
        <v>1</v>
      </c>
      <c r="F1099">
        <v>2</v>
      </c>
      <c r="G1099" t="str">
        <f t="shared" si="52"/>
        <v>1 - 2</v>
      </c>
      <c r="H1099" t="str">
        <f t="shared" si="53"/>
        <v>Armenia</v>
      </c>
      <c r="I1099" t="s">
        <v>176</v>
      </c>
      <c r="J1099" t="s">
        <v>166</v>
      </c>
      <c r="K1099" t="s">
        <v>295</v>
      </c>
      <c r="L1099" t="b">
        <v>0</v>
      </c>
    </row>
    <row r="1100" spans="1:12" hidden="1" x14ac:dyDescent="0.25">
      <c r="A1100" s="2">
        <v>34948</v>
      </c>
      <c r="B1100" s="1">
        <f t="shared" si="51"/>
        <v>34948</v>
      </c>
      <c r="C1100" t="s">
        <v>42</v>
      </c>
      <c r="D1100" t="s">
        <v>125</v>
      </c>
      <c r="E1100">
        <v>1</v>
      </c>
      <c r="F1100">
        <v>0</v>
      </c>
      <c r="G1100" t="str">
        <f t="shared" si="52"/>
        <v>1 - 0</v>
      </c>
      <c r="H1100" t="str">
        <f t="shared" si="53"/>
        <v>Netherlands</v>
      </c>
      <c r="I1100" t="s">
        <v>176</v>
      </c>
      <c r="J1100" t="s">
        <v>44</v>
      </c>
      <c r="K1100" t="s">
        <v>42</v>
      </c>
      <c r="L1100" t="b">
        <v>0</v>
      </c>
    </row>
    <row r="1101" spans="1:12" hidden="1" x14ac:dyDescent="0.25">
      <c r="A1101" s="2">
        <v>34948</v>
      </c>
      <c r="B1101" s="1">
        <f t="shared" si="51"/>
        <v>34948</v>
      </c>
      <c r="C1101" t="s">
        <v>88</v>
      </c>
      <c r="D1101" t="s">
        <v>93</v>
      </c>
      <c r="E1101">
        <v>0</v>
      </c>
      <c r="F1101">
        <v>0</v>
      </c>
      <c r="G1101" t="str">
        <f t="shared" si="52"/>
        <v>0 - 0</v>
      </c>
      <c r="H1101" t="str">
        <f t="shared" si="53"/>
        <v>Draw</v>
      </c>
      <c r="I1101" t="s">
        <v>176</v>
      </c>
      <c r="J1101" t="s">
        <v>263</v>
      </c>
      <c r="K1101" t="s">
        <v>88</v>
      </c>
      <c r="L1101" t="b">
        <v>0</v>
      </c>
    </row>
    <row r="1102" spans="1:12" hidden="1" x14ac:dyDescent="0.25">
      <c r="A1102" s="2">
        <v>34948</v>
      </c>
      <c r="B1102" s="1">
        <f t="shared" si="51"/>
        <v>34948</v>
      </c>
      <c r="C1102" t="s">
        <v>281</v>
      </c>
      <c r="D1102" t="s">
        <v>128</v>
      </c>
      <c r="E1102">
        <v>0</v>
      </c>
      <c r="F1102">
        <v>4</v>
      </c>
      <c r="G1102" t="str">
        <f t="shared" si="52"/>
        <v>0 - 4</v>
      </c>
      <c r="H1102" t="str">
        <f t="shared" si="53"/>
        <v>Greece</v>
      </c>
      <c r="I1102" t="s">
        <v>176</v>
      </c>
      <c r="J1102" t="s">
        <v>282</v>
      </c>
      <c r="K1102" t="s">
        <v>281</v>
      </c>
      <c r="L1102" t="b">
        <v>0</v>
      </c>
    </row>
    <row r="1103" spans="1:12" hidden="1" x14ac:dyDescent="0.25">
      <c r="A1103" s="2">
        <v>34948</v>
      </c>
      <c r="B1103" s="1">
        <f t="shared" si="51"/>
        <v>34948</v>
      </c>
      <c r="C1103" t="s">
        <v>9</v>
      </c>
      <c r="D1103" t="s">
        <v>62</v>
      </c>
      <c r="E1103">
        <v>1</v>
      </c>
      <c r="F1103">
        <v>0</v>
      </c>
      <c r="G1103" t="str">
        <f t="shared" si="52"/>
        <v>1 - 0</v>
      </c>
      <c r="H1103" t="str">
        <f t="shared" si="53"/>
        <v>Scotland</v>
      </c>
      <c r="I1103" t="s">
        <v>176</v>
      </c>
      <c r="J1103" t="s">
        <v>11</v>
      </c>
      <c r="K1103" t="s">
        <v>9</v>
      </c>
      <c r="L1103" t="b">
        <v>0</v>
      </c>
    </row>
    <row r="1104" spans="1:12" hidden="1" x14ac:dyDescent="0.25">
      <c r="A1104" s="2">
        <v>34948</v>
      </c>
      <c r="B1104" s="1">
        <f t="shared" si="51"/>
        <v>34948</v>
      </c>
      <c r="C1104" t="s">
        <v>144</v>
      </c>
      <c r="D1104" t="s">
        <v>137</v>
      </c>
      <c r="E1104">
        <v>1</v>
      </c>
      <c r="F1104">
        <v>0</v>
      </c>
      <c r="G1104" t="str">
        <f t="shared" si="52"/>
        <v>1 - 0</v>
      </c>
      <c r="H1104" t="str">
        <f t="shared" si="53"/>
        <v>Slovakia</v>
      </c>
      <c r="I1104" t="s">
        <v>176</v>
      </c>
      <c r="J1104" t="s">
        <v>225</v>
      </c>
      <c r="K1104" t="s">
        <v>144</v>
      </c>
      <c r="L1104" t="b">
        <v>0</v>
      </c>
    </row>
    <row r="1105" spans="1:12" hidden="1" x14ac:dyDescent="0.25">
      <c r="A1105" s="2">
        <v>34948</v>
      </c>
      <c r="B1105" s="1">
        <f t="shared" si="51"/>
        <v>34948</v>
      </c>
      <c r="C1105" t="s">
        <v>76</v>
      </c>
      <c r="D1105" t="s">
        <v>158</v>
      </c>
      <c r="E1105">
        <v>6</v>
      </c>
      <c r="F1105">
        <v>0</v>
      </c>
      <c r="G1105" t="str">
        <f t="shared" si="52"/>
        <v>6 - 0</v>
      </c>
      <c r="H1105" t="str">
        <f t="shared" si="53"/>
        <v>Spain</v>
      </c>
      <c r="I1105" t="s">
        <v>176</v>
      </c>
      <c r="J1105" t="s">
        <v>208</v>
      </c>
      <c r="K1105" t="s">
        <v>76</v>
      </c>
      <c r="L1105" t="b">
        <v>0</v>
      </c>
    </row>
    <row r="1106" spans="1:12" hidden="1" x14ac:dyDescent="0.25">
      <c r="A1106" s="2">
        <v>34948</v>
      </c>
      <c r="B1106" s="1">
        <f t="shared" si="51"/>
        <v>34948</v>
      </c>
      <c r="C1106" t="s">
        <v>50</v>
      </c>
      <c r="D1106" t="s">
        <v>39</v>
      </c>
      <c r="E1106">
        <v>0</v>
      </c>
      <c r="F1106">
        <v>0</v>
      </c>
      <c r="G1106" t="str">
        <f t="shared" si="52"/>
        <v>0 - 0</v>
      </c>
      <c r="H1106" t="str">
        <f t="shared" si="53"/>
        <v>Draw</v>
      </c>
      <c r="I1106" t="s">
        <v>176</v>
      </c>
      <c r="J1106" t="s">
        <v>52</v>
      </c>
      <c r="K1106" t="s">
        <v>50</v>
      </c>
      <c r="L1106" t="b">
        <v>0</v>
      </c>
    </row>
    <row r="1107" spans="1:12" hidden="1" x14ac:dyDescent="0.25">
      <c r="A1107" s="2">
        <v>34948</v>
      </c>
      <c r="B1107" s="1">
        <f t="shared" si="51"/>
        <v>34948</v>
      </c>
      <c r="C1107" t="s">
        <v>106</v>
      </c>
      <c r="D1107" t="s">
        <v>32</v>
      </c>
      <c r="E1107">
        <v>2</v>
      </c>
      <c r="F1107">
        <v>0</v>
      </c>
      <c r="G1107" t="str">
        <f t="shared" si="52"/>
        <v>2 - 0</v>
      </c>
      <c r="H1107" t="str">
        <f t="shared" si="53"/>
        <v>Turkey</v>
      </c>
      <c r="I1107" t="s">
        <v>176</v>
      </c>
      <c r="J1107" t="s">
        <v>107</v>
      </c>
      <c r="K1107" t="s">
        <v>106</v>
      </c>
      <c r="L1107" t="b">
        <v>0</v>
      </c>
    </row>
    <row r="1108" spans="1:12" hidden="1" x14ac:dyDescent="0.25">
      <c r="A1108" s="2">
        <v>34948</v>
      </c>
      <c r="B1108" s="1">
        <f t="shared" si="51"/>
        <v>34948</v>
      </c>
      <c r="C1108" t="s">
        <v>13</v>
      </c>
      <c r="D1108" t="s">
        <v>170</v>
      </c>
      <c r="E1108">
        <v>1</v>
      </c>
      <c r="F1108">
        <v>0</v>
      </c>
      <c r="G1108" t="str">
        <f t="shared" si="52"/>
        <v>1 - 0</v>
      </c>
      <c r="H1108" t="str">
        <f t="shared" si="53"/>
        <v>Wales</v>
      </c>
      <c r="I1108" t="s">
        <v>176</v>
      </c>
      <c r="J1108" t="s">
        <v>25</v>
      </c>
      <c r="K1108" t="s">
        <v>13</v>
      </c>
      <c r="L1108" t="b">
        <v>0</v>
      </c>
    </row>
    <row r="1109" spans="1:12" hidden="1" x14ac:dyDescent="0.25">
      <c r="A1109" s="2">
        <v>34979</v>
      </c>
      <c r="B1109" s="1">
        <f t="shared" si="51"/>
        <v>34979</v>
      </c>
      <c r="C1109" t="s">
        <v>241</v>
      </c>
      <c r="D1109" t="s">
        <v>36</v>
      </c>
      <c r="E1109">
        <v>0</v>
      </c>
      <c r="F1109">
        <v>2</v>
      </c>
      <c r="G1109" t="str">
        <f t="shared" si="52"/>
        <v>0 - 2</v>
      </c>
      <c r="H1109" t="str">
        <f t="shared" si="53"/>
        <v>Belgium</v>
      </c>
      <c r="I1109" t="s">
        <v>176</v>
      </c>
      <c r="J1109" t="s">
        <v>232</v>
      </c>
      <c r="K1109" t="s">
        <v>241</v>
      </c>
      <c r="L1109" t="b">
        <v>0</v>
      </c>
    </row>
    <row r="1110" spans="1:12" hidden="1" x14ac:dyDescent="0.25">
      <c r="A1110" s="2">
        <v>34979</v>
      </c>
      <c r="B1110" s="1">
        <f t="shared" si="51"/>
        <v>34979</v>
      </c>
      <c r="C1110" t="s">
        <v>125</v>
      </c>
      <c r="D1110" t="s">
        <v>119</v>
      </c>
      <c r="E1110">
        <v>0</v>
      </c>
      <c r="F1110">
        <v>2</v>
      </c>
      <c r="G1110" t="str">
        <f t="shared" si="52"/>
        <v>0 - 2</v>
      </c>
      <c r="H1110" t="str">
        <f t="shared" si="53"/>
        <v>Czech Republic</v>
      </c>
      <c r="I1110" t="s">
        <v>176</v>
      </c>
      <c r="J1110" t="s">
        <v>192</v>
      </c>
      <c r="K1110" t="s">
        <v>125</v>
      </c>
      <c r="L1110" t="b">
        <v>0</v>
      </c>
    </row>
    <row r="1111" spans="1:12" hidden="1" x14ac:dyDescent="0.25">
      <c r="A1111" s="2">
        <v>34979</v>
      </c>
      <c r="B1111" s="1">
        <f t="shared" si="51"/>
        <v>34979</v>
      </c>
      <c r="C1111" t="s">
        <v>109</v>
      </c>
      <c r="D1111" t="s">
        <v>152</v>
      </c>
      <c r="E1111">
        <v>3</v>
      </c>
      <c r="F1111">
        <v>0</v>
      </c>
      <c r="G1111" t="str">
        <f t="shared" si="52"/>
        <v>3 - 0</v>
      </c>
      <c r="H1111" t="str">
        <f t="shared" si="53"/>
        <v>Bulgaria</v>
      </c>
      <c r="I1111" t="s">
        <v>176</v>
      </c>
      <c r="J1111" t="s">
        <v>114</v>
      </c>
      <c r="K1111" t="s">
        <v>109</v>
      </c>
      <c r="L1111" t="b">
        <v>0</v>
      </c>
    </row>
    <row r="1112" spans="1:12" hidden="1" x14ac:dyDescent="0.25">
      <c r="A1112" s="2">
        <v>34980</v>
      </c>
      <c r="B1112" s="1">
        <f t="shared" si="51"/>
        <v>34980</v>
      </c>
      <c r="C1112" t="s">
        <v>146</v>
      </c>
      <c r="D1112" t="s">
        <v>55</v>
      </c>
      <c r="E1112">
        <v>1</v>
      </c>
      <c r="F1112">
        <v>1</v>
      </c>
      <c r="G1112" t="str">
        <f t="shared" si="52"/>
        <v>1 - 1</v>
      </c>
      <c r="H1112" t="str">
        <f t="shared" si="53"/>
        <v>Draw</v>
      </c>
      <c r="I1112" t="s">
        <v>176</v>
      </c>
      <c r="J1112" t="s">
        <v>201</v>
      </c>
      <c r="K1112" t="s">
        <v>146</v>
      </c>
      <c r="L1112" t="b">
        <v>0</v>
      </c>
    </row>
    <row r="1113" spans="1:12" hidden="1" x14ac:dyDescent="0.25">
      <c r="A1113" s="2">
        <v>34980</v>
      </c>
      <c r="B1113" s="1">
        <f t="shared" si="51"/>
        <v>34980</v>
      </c>
      <c r="C1113" t="s">
        <v>47</v>
      </c>
      <c r="D1113" t="s">
        <v>170</v>
      </c>
      <c r="E1113">
        <v>6</v>
      </c>
      <c r="F1113">
        <v>1</v>
      </c>
      <c r="G1113" t="str">
        <f t="shared" si="52"/>
        <v>6 - 1</v>
      </c>
      <c r="H1113" t="str">
        <f t="shared" si="53"/>
        <v>Germany</v>
      </c>
      <c r="I1113" t="s">
        <v>176</v>
      </c>
      <c r="J1113" t="s">
        <v>288</v>
      </c>
      <c r="K1113" t="s">
        <v>47</v>
      </c>
      <c r="L1113" t="b">
        <v>0</v>
      </c>
    </row>
    <row r="1114" spans="1:12" hidden="1" x14ac:dyDescent="0.25">
      <c r="A1114" s="2">
        <v>34983</v>
      </c>
      <c r="B1114" s="1">
        <f t="shared" si="51"/>
        <v>34983</v>
      </c>
      <c r="C1114" t="s">
        <v>31</v>
      </c>
      <c r="D1114" t="s">
        <v>89</v>
      </c>
      <c r="E1114">
        <v>1</v>
      </c>
      <c r="F1114">
        <v>1</v>
      </c>
      <c r="G1114" t="str">
        <f t="shared" si="52"/>
        <v>1 - 1</v>
      </c>
      <c r="H1114" t="str">
        <f t="shared" si="53"/>
        <v>Draw</v>
      </c>
      <c r="I1114" t="s">
        <v>176</v>
      </c>
      <c r="J1114" t="s">
        <v>33</v>
      </c>
      <c r="K1114" t="s">
        <v>31</v>
      </c>
      <c r="L1114" t="b">
        <v>0</v>
      </c>
    </row>
    <row r="1115" spans="1:12" hidden="1" x14ac:dyDescent="0.25">
      <c r="A1115" s="2">
        <v>34983</v>
      </c>
      <c r="B1115" s="1">
        <f t="shared" si="51"/>
        <v>34983</v>
      </c>
      <c r="C1115" t="s">
        <v>158</v>
      </c>
      <c r="D1115" t="s">
        <v>295</v>
      </c>
      <c r="E1115">
        <v>1</v>
      </c>
      <c r="F1115">
        <v>1</v>
      </c>
      <c r="G1115" t="str">
        <f t="shared" si="52"/>
        <v>1 - 1</v>
      </c>
      <c r="H1115" t="str">
        <f t="shared" si="53"/>
        <v>Draw</v>
      </c>
      <c r="I1115" t="s">
        <v>176</v>
      </c>
      <c r="J1115" t="s">
        <v>220</v>
      </c>
      <c r="K1115" t="s">
        <v>158</v>
      </c>
      <c r="L1115" t="b">
        <v>0</v>
      </c>
    </row>
    <row r="1116" spans="1:12" hidden="1" x14ac:dyDescent="0.25">
      <c r="A1116" s="2">
        <v>34983</v>
      </c>
      <c r="B1116" s="1">
        <f t="shared" si="51"/>
        <v>34983</v>
      </c>
      <c r="C1116" t="s">
        <v>72</v>
      </c>
      <c r="D1116" t="s">
        <v>76</v>
      </c>
      <c r="E1116">
        <v>1</v>
      </c>
      <c r="F1116">
        <v>1</v>
      </c>
      <c r="G1116" t="str">
        <f t="shared" si="52"/>
        <v>1 - 1</v>
      </c>
      <c r="H1116" t="str">
        <f t="shared" si="53"/>
        <v>Draw</v>
      </c>
      <c r="I1116" t="s">
        <v>176</v>
      </c>
      <c r="J1116" t="s">
        <v>73</v>
      </c>
      <c r="K1116" t="s">
        <v>72</v>
      </c>
      <c r="L1116" t="b">
        <v>0</v>
      </c>
    </row>
    <row r="1117" spans="1:12" hidden="1" x14ac:dyDescent="0.25">
      <c r="A1117" s="2">
        <v>34983</v>
      </c>
      <c r="B1117" s="1">
        <f t="shared" si="51"/>
        <v>34983</v>
      </c>
      <c r="C1117" t="s">
        <v>242</v>
      </c>
      <c r="D1117" t="s">
        <v>109</v>
      </c>
      <c r="E1117">
        <v>2</v>
      </c>
      <c r="F1117">
        <v>1</v>
      </c>
      <c r="G1117" t="str">
        <f t="shared" si="52"/>
        <v>2 - 1</v>
      </c>
      <c r="H1117" t="str">
        <f t="shared" si="53"/>
        <v>Georgia</v>
      </c>
      <c r="I1117" t="s">
        <v>176</v>
      </c>
      <c r="J1117" t="s">
        <v>193</v>
      </c>
      <c r="K1117" t="s">
        <v>242</v>
      </c>
      <c r="L1117" t="b">
        <v>0</v>
      </c>
    </row>
    <row r="1118" spans="1:12" hidden="1" x14ac:dyDescent="0.25">
      <c r="A1118" s="2">
        <v>34983</v>
      </c>
      <c r="B1118" s="1">
        <f t="shared" si="51"/>
        <v>34983</v>
      </c>
      <c r="C1118" t="s">
        <v>150</v>
      </c>
      <c r="D1118" t="s">
        <v>106</v>
      </c>
      <c r="E1118">
        <v>0</v>
      </c>
      <c r="F1118">
        <v>0</v>
      </c>
      <c r="G1118" t="str">
        <f t="shared" si="52"/>
        <v>0 - 0</v>
      </c>
      <c r="H1118" t="str">
        <f t="shared" si="53"/>
        <v>Draw</v>
      </c>
      <c r="I1118" t="s">
        <v>176</v>
      </c>
      <c r="J1118" t="s">
        <v>151</v>
      </c>
      <c r="K1118" t="s">
        <v>150</v>
      </c>
      <c r="L1118" t="b">
        <v>0</v>
      </c>
    </row>
    <row r="1119" spans="1:12" hidden="1" x14ac:dyDescent="0.25">
      <c r="A1119" s="2">
        <v>34983</v>
      </c>
      <c r="B1119" s="1">
        <f t="shared" si="51"/>
        <v>34983</v>
      </c>
      <c r="C1119" t="s">
        <v>17</v>
      </c>
      <c r="D1119" t="s">
        <v>96</v>
      </c>
      <c r="E1119">
        <v>2</v>
      </c>
      <c r="F1119">
        <v>1</v>
      </c>
      <c r="G1119" t="str">
        <f t="shared" si="52"/>
        <v>2 - 1</v>
      </c>
      <c r="H1119" t="str">
        <f t="shared" si="53"/>
        <v>Republic of Ireland</v>
      </c>
      <c r="I1119" t="s">
        <v>176</v>
      </c>
      <c r="J1119" t="s">
        <v>28</v>
      </c>
      <c r="K1119" t="s">
        <v>17</v>
      </c>
      <c r="L1119" t="b">
        <v>0</v>
      </c>
    </row>
    <row r="1120" spans="1:12" hidden="1" x14ac:dyDescent="0.25">
      <c r="A1120" s="2">
        <v>34983</v>
      </c>
      <c r="B1120" s="1">
        <f t="shared" si="51"/>
        <v>34983</v>
      </c>
      <c r="C1120" t="s">
        <v>137</v>
      </c>
      <c r="D1120" t="s">
        <v>243</v>
      </c>
      <c r="E1120">
        <v>2</v>
      </c>
      <c r="F1120">
        <v>0</v>
      </c>
      <c r="G1120" t="str">
        <f t="shared" si="52"/>
        <v>2 - 0</v>
      </c>
      <c r="H1120" t="str">
        <f t="shared" si="53"/>
        <v>Israel</v>
      </c>
      <c r="I1120" t="s">
        <v>176</v>
      </c>
      <c r="J1120" t="s">
        <v>183</v>
      </c>
      <c r="K1120" t="s">
        <v>137</v>
      </c>
      <c r="L1120" t="b">
        <v>0</v>
      </c>
    </row>
    <row r="1121" spans="1:12" hidden="1" x14ac:dyDescent="0.25">
      <c r="A1121" s="2">
        <v>34983</v>
      </c>
      <c r="B1121" s="1">
        <f t="shared" si="51"/>
        <v>34983</v>
      </c>
      <c r="C1121" t="s">
        <v>249</v>
      </c>
      <c r="D1121" t="s">
        <v>15</v>
      </c>
      <c r="E1121">
        <v>0</v>
      </c>
      <c r="F1121">
        <v>4</v>
      </c>
      <c r="G1121" t="str">
        <f t="shared" si="52"/>
        <v>0 - 4</v>
      </c>
      <c r="H1121" t="str">
        <f t="shared" si="53"/>
        <v>Northern Ireland</v>
      </c>
      <c r="I1121" t="s">
        <v>176</v>
      </c>
      <c r="J1121" t="s">
        <v>279</v>
      </c>
      <c r="K1121" t="s">
        <v>249</v>
      </c>
      <c r="L1121" t="b">
        <v>0</v>
      </c>
    </row>
    <row r="1122" spans="1:12" hidden="1" x14ac:dyDescent="0.25">
      <c r="A1122" s="2">
        <v>34983</v>
      </c>
      <c r="B1122" s="1">
        <f t="shared" si="51"/>
        <v>34983</v>
      </c>
      <c r="C1122" t="s">
        <v>104</v>
      </c>
      <c r="D1122" t="s">
        <v>83</v>
      </c>
      <c r="E1122">
        <v>5</v>
      </c>
      <c r="F1122">
        <v>0</v>
      </c>
      <c r="G1122" t="str">
        <f t="shared" si="52"/>
        <v>5 - 0</v>
      </c>
      <c r="H1122" t="str">
        <f t="shared" si="53"/>
        <v>Lithuania</v>
      </c>
      <c r="I1122" t="s">
        <v>176</v>
      </c>
      <c r="J1122" t="s">
        <v>148</v>
      </c>
      <c r="K1122" t="s">
        <v>104</v>
      </c>
      <c r="L1122" t="b">
        <v>0</v>
      </c>
    </row>
    <row r="1123" spans="1:12" hidden="1" x14ac:dyDescent="0.25">
      <c r="A1123" s="2">
        <v>34983</v>
      </c>
      <c r="B1123" s="1">
        <f t="shared" si="51"/>
        <v>34983</v>
      </c>
      <c r="C1123" t="s">
        <v>65</v>
      </c>
      <c r="D1123" t="s">
        <v>125</v>
      </c>
      <c r="E1123">
        <v>0</v>
      </c>
      <c r="F1123">
        <v>0</v>
      </c>
      <c r="G1123" t="str">
        <f t="shared" si="52"/>
        <v>0 - 0</v>
      </c>
      <c r="H1123" t="str">
        <f t="shared" si="53"/>
        <v>Draw</v>
      </c>
      <c r="I1123" t="s">
        <v>176</v>
      </c>
      <c r="J1123" t="s">
        <v>65</v>
      </c>
      <c r="K1123" t="s">
        <v>65</v>
      </c>
      <c r="L1123" t="b">
        <v>0</v>
      </c>
    </row>
    <row r="1124" spans="1:12" hidden="1" x14ac:dyDescent="0.25">
      <c r="A1124" s="2">
        <v>34983</v>
      </c>
      <c r="B1124" s="1">
        <f t="shared" si="51"/>
        <v>34983</v>
      </c>
      <c r="C1124" t="s">
        <v>172</v>
      </c>
      <c r="D1124" t="s">
        <v>42</v>
      </c>
      <c r="E1124">
        <v>0</v>
      </c>
      <c r="F1124">
        <v>4</v>
      </c>
      <c r="G1124" t="str">
        <f t="shared" si="52"/>
        <v>0 - 4</v>
      </c>
      <c r="H1124" t="str">
        <f t="shared" si="53"/>
        <v>Netherlands</v>
      </c>
      <c r="I1124" t="s">
        <v>176</v>
      </c>
      <c r="J1124" t="s">
        <v>256</v>
      </c>
      <c r="K1124" t="s">
        <v>172</v>
      </c>
      <c r="L1124" t="b">
        <v>0</v>
      </c>
    </row>
    <row r="1125" spans="1:12" hidden="1" x14ac:dyDescent="0.25">
      <c r="A1125" s="2">
        <v>34983</v>
      </c>
      <c r="B1125" s="1">
        <f t="shared" si="51"/>
        <v>34983</v>
      </c>
      <c r="C1125" t="s">
        <v>93</v>
      </c>
      <c r="D1125" t="s">
        <v>37</v>
      </c>
      <c r="E1125">
        <v>1</v>
      </c>
      <c r="F1125">
        <v>3</v>
      </c>
      <c r="G1125" t="str">
        <f t="shared" si="52"/>
        <v>1 - 3</v>
      </c>
      <c r="H1125" t="str">
        <f t="shared" si="53"/>
        <v>France</v>
      </c>
      <c r="I1125" t="s">
        <v>176</v>
      </c>
      <c r="J1125" t="s">
        <v>103</v>
      </c>
      <c r="K1125" t="s">
        <v>93</v>
      </c>
      <c r="L1125" t="b">
        <v>0</v>
      </c>
    </row>
    <row r="1126" spans="1:12" hidden="1" x14ac:dyDescent="0.25">
      <c r="A1126" s="2">
        <v>34983</v>
      </c>
      <c r="B1126" s="1">
        <f t="shared" si="51"/>
        <v>34983</v>
      </c>
      <c r="C1126" t="s">
        <v>69</v>
      </c>
      <c r="D1126" t="s">
        <v>128</v>
      </c>
      <c r="E1126">
        <v>2</v>
      </c>
      <c r="F1126">
        <v>1</v>
      </c>
      <c r="G1126" t="str">
        <f t="shared" si="52"/>
        <v>2 - 1</v>
      </c>
      <c r="H1126" t="str">
        <f t="shared" si="53"/>
        <v>Russia</v>
      </c>
      <c r="I1126" t="s">
        <v>176</v>
      </c>
      <c r="J1126" t="s">
        <v>71</v>
      </c>
      <c r="K1126" t="s">
        <v>69</v>
      </c>
      <c r="L1126" t="b">
        <v>0</v>
      </c>
    </row>
    <row r="1127" spans="1:12" hidden="1" x14ac:dyDescent="0.25">
      <c r="A1127" s="2">
        <v>34983</v>
      </c>
      <c r="B1127" s="1">
        <f t="shared" si="51"/>
        <v>34983</v>
      </c>
      <c r="C1127" t="s">
        <v>281</v>
      </c>
      <c r="D1127" t="s">
        <v>211</v>
      </c>
      <c r="E1127">
        <v>1</v>
      </c>
      <c r="F1127">
        <v>3</v>
      </c>
      <c r="G1127" t="str">
        <f t="shared" si="52"/>
        <v>1 - 3</v>
      </c>
      <c r="H1127" t="str">
        <f t="shared" si="53"/>
        <v>Faroe Islands</v>
      </c>
      <c r="I1127" t="s">
        <v>176</v>
      </c>
      <c r="J1127" t="s">
        <v>282</v>
      </c>
      <c r="K1127" t="s">
        <v>281</v>
      </c>
      <c r="L1127" t="b">
        <v>0</v>
      </c>
    </row>
    <row r="1128" spans="1:12" hidden="1" x14ac:dyDescent="0.25">
      <c r="A1128" s="2">
        <v>34983</v>
      </c>
      <c r="B1128" s="1">
        <f t="shared" si="51"/>
        <v>34983</v>
      </c>
      <c r="C1128" t="s">
        <v>144</v>
      </c>
      <c r="D1128" t="s">
        <v>88</v>
      </c>
      <c r="E1128">
        <v>4</v>
      </c>
      <c r="F1128">
        <v>1</v>
      </c>
      <c r="G1128" t="str">
        <f t="shared" si="52"/>
        <v>4 - 1</v>
      </c>
      <c r="H1128" t="str">
        <f t="shared" si="53"/>
        <v>Slovakia</v>
      </c>
      <c r="I1128" t="s">
        <v>176</v>
      </c>
      <c r="J1128" t="s">
        <v>145</v>
      </c>
      <c r="K1128" t="s">
        <v>144</v>
      </c>
      <c r="L1128" t="b">
        <v>0</v>
      </c>
    </row>
    <row r="1129" spans="1:12" hidden="1" x14ac:dyDescent="0.25">
      <c r="A1129" s="2">
        <v>34983</v>
      </c>
      <c r="B1129" s="1">
        <f t="shared" si="51"/>
        <v>34983</v>
      </c>
      <c r="C1129" t="s">
        <v>286</v>
      </c>
      <c r="D1129" t="s">
        <v>126</v>
      </c>
      <c r="E1129">
        <v>3</v>
      </c>
      <c r="F1129">
        <v>2</v>
      </c>
      <c r="G1129" t="str">
        <f t="shared" si="52"/>
        <v>3 - 2</v>
      </c>
      <c r="H1129" t="str">
        <f t="shared" si="53"/>
        <v>Slovenia</v>
      </c>
      <c r="I1129" t="s">
        <v>176</v>
      </c>
      <c r="J1129" t="s">
        <v>247</v>
      </c>
      <c r="K1129" t="s">
        <v>286</v>
      </c>
      <c r="L1129" t="b">
        <v>0</v>
      </c>
    </row>
    <row r="1130" spans="1:12" hidden="1" x14ac:dyDescent="0.25">
      <c r="A1130" s="2">
        <v>34983</v>
      </c>
      <c r="B1130" s="1">
        <f t="shared" si="51"/>
        <v>34983</v>
      </c>
      <c r="C1130" t="s">
        <v>39</v>
      </c>
      <c r="D1130" t="s">
        <v>32</v>
      </c>
      <c r="E1130">
        <v>3</v>
      </c>
      <c r="F1130">
        <v>0</v>
      </c>
      <c r="G1130" t="str">
        <f t="shared" si="52"/>
        <v>3 - 0</v>
      </c>
      <c r="H1130" t="str">
        <f t="shared" si="53"/>
        <v>Switzerland</v>
      </c>
      <c r="I1130" t="s">
        <v>176</v>
      </c>
      <c r="J1130" t="s">
        <v>57</v>
      </c>
      <c r="K1130" t="s">
        <v>39</v>
      </c>
      <c r="L1130" t="b">
        <v>0</v>
      </c>
    </row>
    <row r="1131" spans="1:12" hidden="1" x14ac:dyDescent="0.25">
      <c r="A1131" s="2">
        <v>34983</v>
      </c>
      <c r="B1131" s="1">
        <f t="shared" si="51"/>
        <v>34983</v>
      </c>
      <c r="C1131" t="s">
        <v>13</v>
      </c>
      <c r="D1131" t="s">
        <v>47</v>
      </c>
      <c r="E1131">
        <v>1</v>
      </c>
      <c r="F1131">
        <v>2</v>
      </c>
      <c r="G1131" t="str">
        <f t="shared" si="52"/>
        <v>1 - 2</v>
      </c>
      <c r="H1131" t="str">
        <f t="shared" si="53"/>
        <v>Germany</v>
      </c>
      <c r="I1131" t="s">
        <v>176</v>
      </c>
      <c r="J1131" t="s">
        <v>25</v>
      </c>
      <c r="K1131" t="s">
        <v>13</v>
      </c>
      <c r="L1131" t="b">
        <v>0</v>
      </c>
    </row>
    <row r="1132" spans="1:12" hidden="1" x14ac:dyDescent="0.25">
      <c r="A1132" s="2">
        <v>35014</v>
      </c>
      <c r="B1132" s="1">
        <f t="shared" si="51"/>
        <v>35014</v>
      </c>
      <c r="C1132" t="s">
        <v>32</v>
      </c>
      <c r="D1132" t="s">
        <v>150</v>
      </c>
      <c r="E1132">
        <v>1</v>
      </c>
      <c r="F1132">
        <v>0</v>
      </c>
      <c r="G1132" t="str">
        <f t="shared" si="52"/>
        <v>1 - 0</v>
      </c>
      <c r="H1132" t="str">
        <f t="shared" si="53"/>
        <v>Hungary</v>
      </c>
      <c r="I1132" t="s">
        <v>176</v>
      </c>
      <c r="J1132" t="s">
        <v>35</v>
      </c>
      <c r="K1132" t="s">
        <v>32</v>
      </c>
      <c r="L1132" t="b">
        <v>0</v>
      </c>
    </row>
    <row r="1133" spans="1:12" hidden="1" x14ac:dyDescent="0.25">
      <c r="A1133" s="2">
        <v>35014</v>
      </c>
      <c r="B1133" s="1">
        <f t="shared" si="51"/>
        <v>35014</v>
      </c>
      <c r="C1133" t="s">
        <v>55</v>
      </c>
      <c r="D1133" t="s">
        <v>126</v>
      </c>
      <c r="E1133">
        <v>3</v>
      </c>
      <c r="F1133">
        <v>1</v>
      </c>
      <c r="G1133" t="str">
        <f t="shared" si="52"/>
        <v>3 - 1</v>
      </c>
      <c r="H1133" t="str">
        <f t="shared" si="53"/>
        <v>Italy</v>
      </c>
      <c r="I1133" t="s">
        <v>176</v>
      </c>
      <c r="J1133" t="s">
        <v>156</v>
      </c>
      <c r="K1133" t="s">
        <v>55</v>
      </c>
      <c r="L1133" t="b">
        <v>0</v>
      </c>
    </row>
    <row r="1134" spans="1:12" hidden="1" x14ac:dyDescent="0.25">
      <c r="A1134" s="2">
        <v>35015</v>
      </c>
      <c r="B1134" s="1">
        <f t="shared" si="51"/>
        <v>35015</v>
      </c>
      <c r="C1134" t="s">
        <v>172</v>
      </c>
      <c r="D1134" t="s">
        <v>125</v>
      </c>
      <c r="E1134">
        <v>0</v>
      </c>
      <c r="F1134">
        <v>2</v>
      </c>
      <c r="G1134" t="str">
        <f t="shared" si="52"/>
        <v>0 - 2</v>
      </c>
      <c r="H1134" t="str">
        <f t="shared" si="53"/>
        <v>Belarus</v>
      </c>
      <c r="I1134" t="s">
        <v>176</v>
      </c>
      <c r="J1134" t="s">
        <v>256</v>
      </c>
      <c r="K1134" t="s">
        <v>172</v>
      </c>
      <c r="L1134" t="b">
        <v>0</v>
      </c>
    </row>
    <row r="1135" spans="1:12" hidden="1" x14ac:dyDescent="0.25">
      <c r="A1135" s="2">
        <v>35018</v>
      </c>
      <c r="B1135" s="1">
        <f t="shared" si="51"/>
        <v>35018</v>
      </c>
      <c r="C1135" t="s">
        <v>152</v>
      </c>
      <c r="D1135" t="s">
        <v>13</v>
      </c>
      <c r="E1135">
        <v>1</v>
      </c>
      <c r="F1135">
        <v>1</v>
      </c>
      <c r="G1135" t="str">
        <f t="shared" si="52"/>
        <v>1 - 1</v>
      </c>
      <c r="H1135" t="str">
        <f t="shared" si="53"/>
        <v>Draw</v>
      </c>
      <c r="I1135" t="s">
        <v>176</v>
      </c>
      <c r="J1135" t="s">
        <v>155</v>
      </c>
      <c r="K1135" t="s">
        <v>152</v>
      </c>
      <c r="L1135" t="b">
        <v>0</v>
      </c>
    </row>
    <row r="1136" spans="1:12" hidden="1" x14ac:dyDescent="0.25">
      <c r="A1136" s="2">
        <v>35018</v>
      </c>
      <c r="B1136" s="1">
        <f t="shared" si="51"/>
        <v>35018</v>
      </c>
      <c r="C1136" t="s">
        <v>243</v>
      </c>
      <c r="D1136" t="s">
        <v>88</v>
      </c>
      <c r="E1136">
        <v>0</v>
      </c>
      <c r="F1136">
        <v>0</v>
      </c>
      <c r="G1136" t="str">
        <f t="shared" si="52"/>
        <v>0 - 0</v>
      </c>
      <c r="H1136" t="str">
        <f t="shared" si="53"/>
        <v>Draw</v>
      </c>
      <c r="I1136" t="s">
        <v>176</v>
      </c>
      <c r="J1136" t="s">
        <v>292</v>
      </c>
      <c r="K1136" t="s">
        <v>106</v>
      </c>
      <c r="L1136" t="b">
        <v>1</v>
      </c>
    </row>
    <row r="1137" spans="1:12" hidden="1" x14ac:dyDescent="0.25">
      <c r="A1137" s="2">
        <v>35018</v>
      </c>
      <c r="B1137" s="1">
        <f t="shared" si="51"/>
        <v>35018</v>
      </c>
      <c r="C1137" t="s">
        <v>158</v>
      </c>
      <c r="D1137" t="s">
        <v>36</v>
      </c>
      <c r="E1137">
        <v>1</v>
      </c>
      <c r="F1137">
        <v>1</v>
      </c>
      <c r="G1137" t="str">
        <f t="shared" si="52"/>
        <v>1 - 1</v>
      </c>
      <c r="H1137" t="str">
        <f t="shared" si="53"/>
        <v>Draw</v>
      </c>
      <c r="I1137" t="s">
        <v>176</v>
      </c>
      <c r="J1137" t="s">
        <v>220</v>
      </c>
      <c r="K1137" t="s">
        <v>158</v>
      </c>
      <c r="L1137" t="b">
        <v>0</v>
      </c>
    </row>
    <row r="1138" spans="1:12" hidden="1" x14ac:dyDescent="0.25">
      <c r="A1138" s="2">
        <v>35018</v>
      </c>
      <c r="B1138" s="1">
        <f t="shared" si="51"/>
        <v>35018</v>
      </c>
      <c r="C1138" t="s">
        <v>119</v>
      </c>
      <c r="D1138" t="s">
        <v>65</v>
      </c>
      <c r="E1138">
        <v>3</v>
      </c>
      <c r="F1138">
        <v>0</v>
      </c>
      <c r="G1138" t="str">
        <f t="shared" si="52"/>
        <v>3 - 0</v>
      </c>
      <c r="H1138" t="str">
        <f t="shared" si="53"/>
        <v>Czech Republic</v>
      </c>
      <c r="I1138" t="s">
        <v>176</v>
      </c>
      <c r="J1138" t="s">
        <v>45</v>
      </c>
      <c r="K1138" t="s">
        <v>119</v>
      </c>
      <c r="L1138" t="b">
        <v>0</v>
      </c>
    </row>
    <row r="1139" spans="1:12" hidden="1" x14ac:dyDescent="0.25">
      <c r="A1139" s="2">
        <v>35018</v>
      </c>
      <c r="B1139" s="1">
        <f t="shared" si="51"/>
        <v>35018</v>
      </c>
      <c r="C1139" t="s">
        <v>72</v>
      </c>
      <c r="D1139" t="s">
        <v>241</v>
      </c>
      <c r="E1139">
        <v>3</v>
      </c>
      <c r="F1139">
        <v>1</v>
      </c>
      <c r="G1139" t="str">
        <f t="shared" si="52"/>
        <v>3 - 1</v>
      </c>
      <c r="H1139" t="str">
        <f t="shared" si="53"/>
        <v>Denmark</v>
      </c>
      <c r="I1139" t="s">
        <v>176</v>
      </c>
      <c r="J1139" t="s">
        <v>73</v>
      </c>
      <c r="K1139" t="s">
        <v>72</v>
      </c>
      <c r="L1139" t="b">
        <v>0</v>
      </c>
    </row>
    <row r="1140" spans="1:12" hidden="1" x14ac:dyDescent="0.25">
      <c r="A1140" s="2">
        <v>35018</v>
      </c>
      <c r="B1140" s="1">
        <f t="shared" si="51"/>
        <v>35018</v>
      </c>
      <c r="C1140" t="s">
        <v>37</v>
      </c>
      <c r="D1140" t="s">
        <v>137</v>
      </c>
      <c r="E1140">
        <v>2</v>
      </c>
      <c r="F1140">
        <v>0</v>
      </c>
      <c r="G1140" t="str">
        <f t="shared" si="52"/>
        <v>2 - 0</v>
      </c>
      <c r="H1140" t="str">
        <f t="shared" si="53"/>
        <v>France</v>
      </c>
      <c r="I1140" t="s">
        <v>176</v>
      </c>
      <c r="J1140" t="s">
        <v>294</v>
      </c>
      <c r="K1140" t="s">
        <v>37</v>
      </c>
      <c r="L1140" t="b">
        <v>0</v>
      </c>
    </row>
    <row r="1141" spans="1:12" hidden="1" x14ac:dyDescent="0.25">
      <c r="A1141" s="2">
        <v>35018</v>
      </c>
      <c r="B1141" s="1">
        <f t="shared" si="51"/>
        <v>35018</v>
      </c>
      <c r="C1141" t="s">
        <v>47</v>
      </c>
      <c r="D1141" t="s">
        <v>109</v>
      </c>
      <c r="E1141">
        <v>3</v>
      </c>
      <c r="F1141">
        <v>1</v>
      </c>
      <c r="G1141" t="str">
        <f t="shared" si="52"/>
        <v>3 - 1</v>
      </c>
      <c r="H1141" t="str">
        <f t="shared" si="53"/>
        <v>Germany</v>
      </c>
      <c r="I1141" t="s">
        <v>176</v>
      </c>
      <c r="J1141" t="s">
        <v>84</v>
      </c>
      <c r="K1141" t="s">
        <v>47</v>
      </c>
      <c r="L1141" t="b">
        <v>0</v>
      </c>
    </row>
    <row r="1142" spans="1:12" hidden="1" x14ac:dyDescent="0.25">
      <c r="A1142" s="2">
        <v>35018</v>
      </c>
      <c r="B1142" s="1">
        <f t="shared" si="51"/>
        <v>35018</v>
      </c>
      <c r="C1142" t="s">
        <v>128</v>
      </c>
      <c r="D1142" t="s">
        <v>211</v>
      </c>
      <c r="E1142">
        <v>5</v>
      </c>
      <c r="F1142">
        <v>0</v>
      </c>
      <c r="G1142" t="str">
        <f t="shared" si="52"/>
        <v>5 - 0</v>
      </c>
      <c r="H1142" t="str">
        <f t="shared" si="53"/>
        <v>Greece</v>
      </c>
      <c r="I1142" t="s">
        <v>176</v>
      </c>
      <c r="J1142" t="s">
        <v>302</v>
      </c>
      <c r="K1142" t="s">
        <v>128</v>
      </c>
      <c r="L1142" t="b">
        <v>0</v>
      </c>
    </row>
    <row r="1143" spans="1:12" hidden="1" x14ac:dyDescent="0.25">
      <c r="A1143" s="2">
        <v>35018</v>
      </c>
      <c r="B1143" s="1">
        <f t="shared" si="51"/>
        <v>35018</v>
      </c>
      <c r="C1143" t="s">
        <v>55</v>
      </c>
      <c r="D1143" t="s">
        <v>104</v>
      </c>
      <c r="E1143">
        <v>4</v>
      </c>
      <c r="F1143">
        <v>0</v>
      </c>
      <c r="G1143" t="str">
        <f t="shared" si="52"/>
        <v>4 - 0</v>
      </c>
      <c r="H1143" t="str">
        <f t="shared" si="53"/>
        <v>Italy</v>
      </c>
      <c r="I1143" t="s">
        <v>176</v>
      </c>
      <c r="J1143" t="s">
        <v>303</v>
      </c>
      <c r="K1143" t="s">
        <v>55</v>
      </c>
      <c r="L1143" t="b">
        <v>0</v>
      </c>
    </row>
    <row r="1144" spans="1:12" hidden="1" x14ac:dyDescent="0.25">
      <c r="A1144" s="2">
        <v>35018</v>
      </c>
      <c r="B1144" s="1">
        <f t="shared" si="51"/>
        <v>35018</v>
      </c>
      <c r="C1144" t="s">
        <v>170</v>
      </c>
      <c r="D1144" t="s">
        <v>242</v>
      </c>
      <c r="E1144">
        <v>3</v>
      </c>
      <c r="F1144">
        <v>2</v>
      </c>
      <c r="G1144" t="str">
        <f t="shared" si="52"/>
        <v>3 - 2</v>
      </c>
      <c r="H1144" t="str">
        <f t="shared" si="53"/>
        <v>Moldova</v>
      </c>
      <c r="I1144" t="s">
        <v>176</v>
      </c>
      <c r="J1144" t="s">
        <v>287</v>
      </c>
      <c r="K1144" t="s">
        <v>170</v>
      </c>
      <c r="L1144" t="b">
        <v>0</v>
      </c>
    </row>
    <row r="1145" spans="1:12" hidden="1" x14ac:dyDescent="0.25">
      <c r="A1145" s="2">
        <v>35018</v>
      </c>
      <c r="B1145" s="1">
        <f t="shared" si="51"/>
        <v>35018</v>
      </c>
      <c r="C1145" t="s">
        <v>42</v>
      </c>
      <c r="D1145" t="s">
        <v>51</v>
      </c>
      <c r="E1145">
        <v>3</v>
      </c>
      <c r="F1145">
        <v>0</v>
      </c>
      <c r="G1145" t="str">
        <f t="shared" si="52"/>
        <v>3 - 0</v>
      </c>
      <c r="H1145" t="str">
        <f t="shared" si="53"/>
        <v>Netherlands</v>
      </c>
      <c r="I1145" t="s">
        <v>176</v>
      </c>
      <c r="J1145" t="s">
        <v>44</v>
      </c>
      <c r="K1145" t="s">
        <v>42</v>
      </c>
      <c r="L1145" t="b">
        <v>0</v>
      </c>
    </row>
    <row r="1146" spans="1:12" hidden="1" x14ac:dyDescent="0.25">
      <c r="A1146" s="2">
        <v>35018</v>
      </c>
      <c r="B1146" s="1">
        <f t="shared" si="51"/>
        <v>35018</v>
      </c>
      <c r="C1146" t="s">
        <v>15</v>
      </c>
      <c r="D1146" t="s">
        <v>31</v>
      </c>
      <c r="E1146">
        <v>5</v>
      </c>
      <c r="F1146">
        <v>3</v>
      </c>
      <c r="G1146" t="str">
        <f t="shared" si="52"/>
        <v>5 - 3</v>
      </c>
      <c r="H1146" t="str">
        <f t="shared" si="53"/>
        <v>Northern Ireland</v>
      </c>
      <c r="I1146" t="s">
        <v>176</v>
      </c>
      <c r="J1146" t="s">
        <v>16</v>
      </c>
      <c r="K1146" t="s">
        <v>15</v>
      </c>
      <c r="L1146" t="b">
        <v>0</v>
      </c>
    </row>
    <row r="1147" spans="1:12" hidden="1" x14ac:dyDescent="0.25">
      <c r="A1147" s="2">
        <v>35018</v>
      </c>
      <c r="B1147" s="1">
        <f t="shared" si="51"/>
        <v>35018</v>
      </c>
      <c r="C1147" t="s">
        <v>89</v>
      </c>
      <c r="D1147" t="s">
        <v>17</v>
      </c>
      <c r="E1147">
        <v>3</v>
      </c>
      <c r="F1147">
        <v>0</v>
      </c>
      <c r="G1147" t="str">
        <f t="shared" si="52"/>
        <v>3 - 0</v>
      </c>
      <c r="H1147" t="str">
        <f t="shared" si="53"/>
        <v>Portugal</v>
      </c>
      <c r="I1147" t="s">
        <v>176</v>
      </c>
      <c r="J1147" t="s">
        <v>99</v>
      </c>
      <c r="K1147" t="s">
        <v>89</v>
      </c>
      <c r="L1147" t="b">
        <v>0</v>
      </c>
    </row>
    <row r="1148" spans="1:12" hidden="1" x14ac:dyDescent="0.25">
      <c r="A1148" s="2">
        <v>35018</v>
      </c>
      <c r="B1148" s="1">
        <f t="shared" si="51"/>
        <v>35018</v>
      </c>
      <c r="C1148" t="s">
        <v>69</v>
      </c>
      <c r="D1148" t="s">
        <v>62</v>
      </c>
      <c r="E1148">
        <v>3</v>
      </c>
      <c r="F1148">
        <v>1</v>
      </c>
      <c r="G1148" t="str">
        <f t="shared" si="52"/>
        <v>3 - 1</v>
      </c>
      <c r="H1148" t="str">
        <f t="shared" si="53"/>
        <v>Russia</v>
      </c>
      <c r="I1148" t="s">
        <v>176</v>
      </c>
      <c r="J1148" t="s">
        <v>71</v>
      </c>
      <c r="K1148" t="s">
        <v>69</v>
      </c>
      <c r="L1148" t="b">
        <v>0</v>
      </c>
    </row>
    <row r="1149" spans="1:12" hidden="1" x14ac:dyDescent="0.25">
      <c r="A1149" s="2">
        <v>35018</v>
      </c>
      <c r="B1149" s="1">
        <f t="shared" si="51"/>
        <v>35018</v>
      </c>
      <c r="C1149" t="s">
        <v>9</v>
      </c>
      <c r="D1149" t="s">
        <v>281</v>
      </c>
      <c r="E1149">
        <v>5</v>
      </c>
      <c r="F1149">
        <v>0</v>
      </c>
      <c r="G1149" t="str">
        <f t="shared" si="52"/>
        <v>5 - 0</v>
      </c>
      <c r="H1149" t="str">
        <f t="shared" si="53"/>
        <v>Scotland</v>
      </c>
      <c r="I1149" t="s">
        <v>176</v>
      </c>
      <c r="J1149" t="s">
        <v>11</v>
      </c>
      <c r="K1149" t="s">
        <v>9</v>
      </c>
      <c r="L1149" t="b">
        <v>0</v>
      </c>
    </row>
    <row r="1150" spans="1:12" hidden="1" x14ac:dyDescent="0.25">
      <c r="A1150" s="2">
        <v>35018</v>
      </c>
      <c r="B1150" s="1">
        <f t="shared" si="51"/>
        <v>35018</v>
      </c>
      <c r="C1150" t="s">
        <v>144</v>
      </c>
      <c r="D1150" t="s">
        <v>93</v>
      </c>
      <c r="E1150">
        <v>0</v>
      </c>
      <c r="F1150">
        <v>2</v>
      </c>
      <c r="G1150" t="str">
        <f t="shared" si="52"/>
        <v>0 - 2</v>
      </c>
      <c r="H1150" t="str">
        <f t="shared" si="53"/>
        <v>Romania</v>
      </c>
      <c r="I1150" t="s">
        <v>176</v>
      </c>
      <c r="J1150" t="s">
        <v>225</v>
      </c>
      <c r="K1150" t="s">
        <v>144</v>
      </c>
      <c r="L1150" t="b">
        <v>0</v>
      </c>
    </row>
    <row r="1151" spans="1:12" hidden="1" x14ac:dyDescent="0.25">
      <c r="A1151" s="2">
        <v>35018</v>
      </c>
      <c r="B1151" s="1">
        <f t="shared" si="51"/>
        <v>35018</v>
      </c>
      <c r="C1151" t="s">
        <v>286</v>
      </c>
      <c r="D1151" t="s">
        <v>146</v>
      </c>
      <c r="E1151">
        <v>1</v>
      </c>
      <c r="F1151">
        <v>2</v>
      </c>
      <c r="G1151" t="str">
        <f t="shared" si="52"/>
        <v>1 - 2</v>
      </c>
      <c r="H1151" t="str">
        <f t="shared" si="53"/>
        <v>Croatia</v>
      </c>
      <c r="I1151" t="s">
        <v>176</v>
      </c>
      <c r="J1151" t="s">
        <v>247</v>
      </c>
      <c r="K1151" t="s">
        <v>286</v>
      </c>
      <c r="L1151" t="b">
        <v>0</v>
      </c>
    </row>
    <row r="1152" spans="1:12" hidden="1" x14ac:dyDescent="0.25">
      <c r="A1152" s="2">
        <v>35018</v>
      </c>
      <c r="B1152" s="1">
        <f t="shared" si="51"/>
        <v>35018</v>
      </c>
      <c r="C1152" t="s">
        <v>76</v>
      </c>
      <c r="D1152" t="s">
        <v>295</v>
      </c>
      <c r="E1152">
        <v>3</v>
      </c>
      <c r="F1152">
        <v>0</v>
      </c>
      <c r="G1152" t="str">
        <f t="shared" si="52"/>
        <v>3 - 0</v>
      </c>
      <c r="H1152" t="str">
        <f t="shared" si="53"/>
        <v>Spain</v>
      </c>
      <c r="I1152" t="s">
        <v>176</v>
      </c>
      <c r="J1152" t="s">
        <v>253</v>
      </c>
      <c r="K1152" t="s">
        <v>76</v>
      </c>
      <c r="L1152" t="b">
        <v>0</v>
      </c>
    </row>
    <row r="1153" spans="1:12" hidden="1" x14ac:dyDescent="0.25">
      <c r="A1153" s="2">
        <v>35018</v>
      </c>
      <c r="B1153" s="1">
        <f t="shared" si="51"/>
        <v>35018</v>
      </c>
      <c r="C1153" t="s">
        <v>50</v>
      </c>
      <c r="D1153" t="s">
        <v>106</v>
      </c>
      <c r="E1153">
        <v>2</v>
      </c>
      <c r="F1153">
        <v>2</v>
      </c>
      <c r="G1153" t="str">
        <f t="shared" si="52"/>
        <v>2 - 2</v>
      </c>
      <c r="H1153" t="str">
        <f t="shared" si="53"/>
        <v>Draw</v>
      </c>
      <c r="I1153" t="s">
        <v>176</v>
      </c>
      <c r="J1153" t="s">
        <v>60</v>
      </c>
      <c r="K1153" t="s">
        <v>50</v>
      </c>
      <c r="L1153" t="b">
        <v>0</v>
      </c>
    </row>
    <row r="1154" spans="1:12" hidden="1" x14ac:dyDescent="0.25">
      <c r="A1154" s="2">
        <v>35046</v>
      </c>
      <c r="B1154" s="1">
        <f t="shared" si="51"/>
        <v>35046</v>
      </c>
      <c r="C1154" t="s">
        <v>17</v>
      </c>
      <c r="D1154" t="s">
        <v>42</v>
      </c>
      <c r="E1154">
        <v>0</v>
      </c>
      <c r="F1154">
        <v>2</v>
      </c>
      <c r="G1154" t="str">
        <f t="shared" si="52"/>
        <v>0 - 2</v>
      </c>
      <c r="H1154" t="str">
        <f t="shared" si="53"/>
        <v>Netherlands</v>
      </c>
      <c r="I1154" t="s">
        <v>176</v>
      </c>
      <c r="J1154" t="s">
        <v>18</v>
      </c>
      <c r="K1154" t="s">
        <v>10</v>
      </c>
      <c r="L1154" t="b">
        <v>1</v>
      </c>
    </row>
    <row r="1155" spans="1:12" x14ac:dyDescent="0.25">
      <c r="A1155" s="2">
        <v>35224</v>
      </c>
      <c r="B1155" s="1">
        <f t="shared" ref="B1155:B1218" si="54">A1155</f>
        <v>35224</v>
      </c>
      <c r="C1155" t="s">
        <v>10</v>
      </c>
      <c r="D1155" t="s">
        <v>39</v>
      </c>
      <c r="E1155">
        <v>1</v>
      </c>
      <c r="F1155">
        <v>1</v>
      </c>
      <c r="G1155" t="str">
        <f t="shared" ref="G1155:G1218" si="55">E1155&amp;" - "&amp;F1155</f>
        <v>1 - 1</v>
      </c>
      <c r="H1155" t="str">
        <f t="shared" ref="H1155:H1218" si="56">IF(E1155=F1155,"Draw",IF(E1155&gt;F1155,C1155,D1155))</f>
        <v>Draw</v>
      </c>
      <c r="I1155" t="s">
        <v>178</v>
      </c>
      <c r="J1155" t="s">
        <v>12</v>
      </c>
      <c r="K1155" t="s">
        <v>10</v>
      </c>
      <c r="L1155" t="b">
        <v>0</v>
      </c>
    </row>
    <row r="1156" spans="1:12" x14ac:dyDescent="0.25">
      <c r="A1156" s="2">
        <v>35225</v>
      </c>
      <c r="B1156" s="1">
        <f t="shared" si="54"/>
        <v>35225</v>
      </c>
      <c r="C1156" t="s">
        <v>72</v>
      </c>
      <c r="D1156" t="s">
        <v>89</v>
      </c>
      <c r="E1156">
        <v>1</v>
      </c>
      <c r="F1156">
        <v>1</v>
      </c>
      <c r="G1156" t="str">
        <f t="shared" si="55"/>
        <v>1 - 1</v>
      </c>
      <c r="H1156" t="str">
        <f t="shared" si="56"/>
        <v>Draw</v>
      </c>
      <c r="I1156" t="s">
        <v>178</v>
      </c>
      <c r="J1156" t="s">
        <v>19</v>
      </c>
      <c r="K1156" t="s">
        <v>10</v>
      </c>
      <c r="L1156" t="b">
        <v>1</v>
      </c>
    </row>
    <row r="1157" spans="1:12" x14ac:dyDescent="0.25">
      <c r="A1157" s="2">
        <v>35225</v>
      </c>
      <c r="B1157" s="1">
        <f t="shared" si="54"/>
        <v>35225</v>
      </c>
      <c r="C1157" t="s">
        <v>47</v>
      </c>
      <c r="D1157" t="s">
        <v>119</v>
      </c>
      <c r="E1157">
        <v>2</v>
      </c>
      <c r="F1157">
        <v>0</v>
      </c>
      <c r="G1157" t="str">
        <f t="shared" si="55"/>
        <v>2 - 0</v>
      </c>
      <c r="H1157" t="str">
        <f t="shared" si="56"/>
        <v>Germany</v>
      </c>
      <c r="I1157" t="s">
        <v>178</v>
      </c>
      <c r="J1157" t="s">
        <v>20</v>
      </c>
      <c r="K1157" t="s">
        <v>10</v>
      </c>
      <c r="L1157" t="b">
        <v>1</v>
      </c>
    </row>
    <row r="1158" spans="1:12" x14ac:dyDescent="0.25">
      <c r="A1158" s="2">
        <v>35225</v>
      </c>
      <c r="B1158" s="1">
        <f t="shared" si="54"/>
        <v>35225</v>
      </c>
      <c r="C1158" t="s">
        <v>76</v>
      </c>
      <c r="D1158" t="s">
        <v>109</v>
      </c>
      <c r="E1158">
        <v>1</v>
      </c>
      <c r="F1158">
        <v>1</v>
      </c>
      <c r="G1158" t="str">
        <f t="shared" si="55"/>
        <v>1 - 1</v>
      </c>
      <c r="H1158" t="str">
        <f t="shared" si="56"/>
        <v>Draw</v>
      </c>
      <c r="I1158" t="s">
        <v>178</v>
      </c>
      <c r="J1158" t="s">
        <v>300</v>
      </c>
      <c r="K1158" t="s">
        <v>10</v>
      </c>
      <c r="L1158" t="b">
        <v>1</v>
      </c>
    </row>
    <row r="1159" spans="1:12" x14ac:dyDescent="0.25">
      <c r="A1159" s="2">
        <v>35226</v>
      </c>
      <c r="B1159" s="1">
        <f t="shared" si="54"/>
        <v>35226</v>
      </c>
      <c r="C1159" t="s">
        <v>42</v>
      </c>
      <c r="D1159" t="s">
        <v>9</v>
      </c>
      <c r="E1159">
        <v>0</v>
      </c>
      <c r="F1159">
        <v>0</v>
      </c>
      <c r="G1159" t="str">
        <f t="shared" si="55"/>
        <v>0 - 0</v>
      </c>
      <c r="H1159" t="str">
        <f t="shared" si="56"/>
        <v>Draw</v>
      </c>
      <c r="I1159" t="s">
        <v>178</v>
      </c>
      <c r="J1159" t="s">
        <v>23</v>
      </c>
      <c r="K1159" t="s">
        <v>10</v>
      </c>
      <c r="L1159" t="b">
        <v>1</v>
      </c>
    </row>
    <row r="1160" spans="1:12" x14ac:dyDescent="0.25">
      <c r="A1160" s="2">
        <v>35226</v>
      </c>
      <c r="B1160" s="1">
        <f t="shared" si="54"/>
        <v>35226</v>
      </c>
      <c r="C1160" t="s">
        <v>93</v>
      </c>
      <c r="D1160" t="s">
        <v>37</v>
      </c>
      <c r="E1160">
        <v>0</v>
      </c>
      <c r="F1160">
        <v>1</v>
      </c>
      <c r="G1160" t="str">
        <f t="shared" si="55"/>
        <v>0 - 1</v>
      </c>
      <c r="H1160" t="str">
        <f t="shared" si="56"/>
        <v>France</v>
      </c>
      <c r="I1160" t="s">
        <v>178</v>
      </c>
      <c r="J1160" t="s">
        <v>30</v>
      </c>
      <c r="K1160" t="s">
        <v>10</v>
      </c>
      <c r="L1160" t="b">
        <v>1</v>
      </c>
    </row>
    <row r="1161" spans="1:12" x14ac:dyDescent="0.25">
      <c r="A1161" s="2">
        <v>35227</v>
      </c>
      <c r="B1161" s="1">
        <f t="shared" si="54"/>
        <v>35227</v>
      </c>
      <c r="C1161" t="s">
        <v>55</v>
      </c>
      <c r="D1161" t="s">
        <v>69</v>
      </c>
      <c r="E1161">
        <v>2</v>
      </c>
      <c r="F1161">
        <v>1</v>
      </c>
      <c r="G1161" t="str">
        <f t="shared" si="55"/>
        <v>2 - 1</v>
      </c>
      <c r="H1161" t="str">
        <f t="shared" si="56"/>
        <v>Italy</v>
      </c>
      <c r="I1161" t="s">
        <v>178</v>
      </c>
      <c r="J1161" t="s">
        <v>18</v>
      </c>
      <c r="K1161" t="s">
        <v>10</v>
      </c>
      <c r="L1161" t="b">
        <v>1</v>
      </c>
    </row>
    <row r="1162" spans="1:12" x14ac:dyDescent="0.25">
      <c r="A1162" s="2">
        <v>35227</v>
      </c>
      <c r="B1162" s="1">
        <f t="shared" si="54"/>
        <v>35227</v>
      </c>
      <c r="C1162" t="s">
        <v>106</v>
      </c>
      <c r="D1162" t="s">
        <v>146</v>
      </c>
      <c r="E1162">
        <v>0</v>
      </c>
      <c r="F1162">
        <v>1</v>
      </c>
      <c r="G1162" t="str">
        <f t="shared" si="55"/>
        <v>0 - 1</v>
      </c>
      <c r="H1162" t="str">
        <f t="shared" si="56"/>
        <v>Croatia</v>
      </c>
      <c r="I1162" t="s">
        <v>178</v>
      </c>
      <c r="J1162" t="s">
        <v>26</v>
      </c>
      <c r="K1162" t="s">
        <v>10</v>
      </c>
      <c r="L1162" t="b">
        <v>1</v>
      </c>
    </row>
    <row r="1163" spans="1:12" x14ac:dyDescent="0.25">
      <c r="A1163" s="2">
        <v>35229</v>
      </c>
      <c r="B1163" s="1">
        <f t="shared" si="54"/>
        <v>35229</v>
      </c>
      <c r="C1163" t="s">
        <v>109</v>
      </c>
      <c r="D1163" t="s">
        <v>93</v>
      </c>
      <c r="E1163">
        <v>1</v>
      </c>
      <c r="F1163">
        <v>0</v>
      </c>
      <c r="G1163" t="str">
        <f t="shared" si="55"/>
        <v>1 - 0</v>
      </c>
      <c r="H1163" t="str">
        <f t="shared" si="56"/>
        <v>Bulgaria</v>
      </c>
      <c r="I1163" t="s">
        <v>178</v>
      </c>
      <c r="J1163" t="s">
        <v>30</v>
      </c>
      <c r="K1163" t="s">
        <v>10</v>
      </c>
      <c r="L1163" t="b">
        <v>1</v>
      </c>
    </row>
    <row r="1164" spans="1:12" x14ac:dyDescent="0.25">
      <c r="A1164" s="2">
        <v>35229</v>
      </c>
      <c r="B1164" s="1">
        <f t="shared" si="54"/>
        <v>35229</v>
      </c>
      <c r="C1164" t="s">
        <v>39</v>
      </c>
      <c r="D1164" t="s">
        <v>42</v>
      </c>
      <c r="E1164">
        <v>0</v>
      </c>
      <c r="F1164">
        <v>2</v>
      </c>
      <c r="G1164" t="str">
        <f t="shared" si="55"/>
        <v>0 - 2</v>
      </c>
      <c r="H1164" t="str">
        <f t="shared" si="56"/>
        <v>Netherlands</v>
      </c>
      <c r="I1164" t="s">
        <v>178</v>
      </c>
      <c r="J1164" t="s">
        <v>23</v>
      </c>
      <c r="K1164" t="s">
        <v>10</v>
      </c>
      <c r="L1164" t="b">
        <v>1</v>
      </c>
    </row>
    <row r="1165" spans="1:12" x14ac:dyDescent="0.25">
      <c r="A1165" s="2">
        <v>35230</v>
      </c>
      <c r="B1165" s="1">
        <f t="shared" si="54"/>
        <v>35230</v>
      </c>
      <c r="C1165" t="s">
        <v>119</v>
      </c>
      <c r="D1165" t="s">
        <v>55</v>
      </c>
      <c r="E1165">
        <v>2</v>
      </c>
      <c r="F1165">
        <v>1</v>
      </c>
      <c r="G1165" t="str">
        <f t="shared" si="55"/>
        <v>2 - 1</v>
      </c>
      <c r="H1165" t="str">
        <f t="shared" si="56"/>
        <v>Czech Republic</v>
      </c>
      <c r="I1165" t="s">
        <v>178</v>
      </c>
      <c r="J1165" t="s">
        <v>18</v>
      </c>
      <c r="K1165" t="s">
        <v>10</v>
      </c>
      <c r="L1165" t="b">
        <v>1</v>
      </c>
    </row>
    <row r="1166" spans="1:12" x14ac:dyDescent="0.25">
      <c r="A1166" s="2">
        <v>35230</v>
      </c>
      <c r="B1166" s="1">
        <f t="shared" si="54"/>
        <v>35230</v>
      </c>
      <c r="C1166" t="s">
        <v>89</v>
      </c>
      <c r="D1166" t="s">
        <v>106</v>
      </c>
      <c r="E1166">
        <v>1</v>
      </c>
      <c r="F1166">
        <v>0</v>
      </c>
      <c r="G1166" t="str">
        <f t="shared" si="55"/>
        <v>1 - 0</v>
      </c>
      <c r="H1166" t="str">
        <f t="shared" si="56"/>
        <v>Portugal</v>
      </c>
      <c r="I1166" t="s">
        <v>178</v>
      </c>
      <c r="J1166" t="s">
        <v>26</v>
      </c>
      <c r="K1166" t="s">
        <v>10</v>
      </c>
      <c r="L1166" t="b">
        <v>1</v>
      </c>
    </row>
    <row r="1167" spans="1:12" x14ac:dyDescent="0.25">
      <c r="A1167" s="2">
        <v>35231</v>
      </c>
      <c r="B1167" s="1">
        <f t="shared" si="54"/>
        <v>35231</v>
      </c>
      <c r="C1167" t="s">
        <v>10</v>
      </c>
      <c r="D1167" t="s">
        <v>9</v>
      </c>
      <c r="E1167">
        <v>2</v>
      </c>
      <c r="F1167">
        <v>0</v>
      </c>
      <c r="G1167" t="str">
        <f t="shared" si="55"/>
        <v>2 - 0</v>
      </c>
      <c r="H1167" t="str">
        <f t="shared" si="56"/>
        <v>England</v>
      </c>
      <c r="I1167" t="s">
        <v>178</v>
      </c>
      <c r="J1167" t="s">
        <v>12</v>
      </c>
      <c r="K1167" t="s">
        <v>10</v>
      </c>
      <c r="L1167" t="b">
        <v>0</v>
      </c>
    </row>
    <row r="1168" spans="1:12" x14ac:dyDescent="0.25">
      <c r="A1168" s="2">
        <v>35231</v>
      </c>
      <c r="B1168" s="1">
        <f t="shared" si="54"/>
        <v>35231</v>
      </c>
      <c r="C1168" t="s">
        <v>37</v>
      </c>
      <c r="D1168" t="s">
        <v>76</v>
      </c>
      <c r="E1168">
        <v>1</v>
      </c>
      <c r="F1168">
        <v>1</v>
      </c>
      <c r="G1168" t="str">
        <f t="shared" si="55"/>
        <v>1 - 1</v>
      </c>
      <c r="H1168" t="str">
        <f t="shared" si="56"/>
        <v>Draw</v>
      </c>
      <c r="I1168" t="s">
        <v>178</v>
      </c>
      <c r="J1168" t="s">
        <v>300</v>
      </c>
      <c r="K1168" t="s">
        <v>10</v>
      </c>
      <c r="L1168" t="b">
        <v>1</v>
      </c>
    </row>
    <row r="1169" spans="1:12" x14ac:dyDescent="0.25">
      <c r="A1169" s="2">
        <v>35232</v>
      </c>
      <c r="B1169" s="1">
        <f t="shared" si="54"/>
        <v>35232</v>
      </c>
      <c r="C1169" t="s">
        <v>146</v>
      </c>
      <c r="D1169" t="s">
        <v>72</v>
      </c>
      <c r="E1169">
        <v>3</v>
      </c>
      <c r="F1169">
        <v>0</v>
      </c>
      <c r="G1169" t="str">
        <f t="shared" si="55"/>
        <v>3 - 0</v>
      </c>
      <c r="H1169" t="str">
        <f t="shared" si="56"/>
        <v>Croatia</v>
      </c>
      <c r="I1169" t="s">
        <v>178</v>
      </c>
      <c r="J1169" t="s">
        <v>19</v>
      </c>
      <c r="K1169" t="s">
        <v>10</v>
      </c>
      <c r="L1169" t="b">
        <v>1</v>
      </c>
    </row>
    <row r="1170" spans="1:12" x14ac:dyDescent="0.25">
      <c r="A1170" s="2">
        <v>35232</v>
      </c>
      <c r="B1170" s="1">
        <f t="shared" si="54"/>
        <v>35232</v>
      </c>
      <c r="C1170" t="s">
        <v>69</v>
      </c>
      <c r="D1170" t="s">
        <v>47</v>
      </c>
      <c r="E1170">
        <v>0</v>
      </c>
      <c r="F1170">
        <v>3</v>
      </c>
      <c r="G1170" t="str">
        <f t="shared" si="55"/>
        <v>0 - 3</v>
      </c>
      <c r="H1170" t="str">
        <f t="shared" si="56"/>
        <v>Germany</v>
      </c>
      <c r="I1170" t="s">
        <v>178</v>
      </c>
      <c r="J1170" t="s">
        <v>20</v>
      </c>
      <c r="K1170" t="s">
        <v>10</v>
      </c>
      <c r="L1170" t="b">
        <v>1</v>
      </c>
    </row>
    <row r="1171" spans="1:12" x14ac:dyDescent="0.25">
      <c r="A1171" s="2">
        <v>35234</v>
      </c>
      <c r="B1171" s="1">
        <f t="shared" si="54"/>
        <v>35234</v>
      </c>
      <c r="C1171" t="s">
        <v>10</v>
      </c>
      <c r="D1171" t="s">
        <v>42</v>
      </c>
      <c r="E1171">
        <v>4</v>
      </c>
      <c r="F1171">
        <v>1</v>
      </c>
      <c r="G1171" t="str">
        <f t="shared" si="55"/>
        <v>4 - 1</v>
      </c>
      <c r="H1171" t="str">
        <f t="shared" si="56"/>
        <v>England</v>
      </c>
      <c r="I1171" t="s">
        <v>178</v>
      </c>
      <c r="J1171" t="s">
        <v>12</v>
      </c>
      <c r="K1171" t="s">
        <v>10</v>
      </c>
      <c r="L1171" t="b">
        <v>0</v>
      </c>
    </row>
    <row r="1172" spans="1:12" x14ac:dyDescent="0.25">
      <c r="A1172" s="2">
        <v>35234</v>
      </c>
      <c r="B1172" s="1">
        <f t="shared" si="54"/>
        <v>35234</v>
      </c>
      <c r="C1172" t="s">
        <v>37</v>
      </c>
      <c r="D1172" t="s">
        <v>109</v>
      </c>
      <c r="E1172">
        <v>3</v>
      </c>
      <c r="F1172">
        <v>1</v>
      </c>
      <c r="G1172" t="str">
        <f t="shared" si="55"/>
        <v>3 - 1</v>
      </c>
      <c r="H1172" t="str">
        <f t="shared" si="56"/>
        <v>France</v>
      </c>
      <c r="I1172" t="s">
        <v>178</v>
      </c>
      <c r="J1172" t="s">
        <v>30</v>
      </c>
      <c r="K1172" t="s">
        <v>10</v>
      </c>
      <c r="L1172" t="b">
        <v>1</v>
      </c>
    </row>
    <row r="1173" spans="1:12" x14ac:dyDescent="0.25">
      <c r="A1173" s="2">
        <v>35234</v>
      </c>
      <c r="B1173" s="1">
        <f t="shared" si="54"/>
        <v>35234</v>
      </c>
      <c r="C1173" t="s">
        <v>93</v>
      </c>
      <c r="D1173" t="s">
        <v>76</v>
      </c>
      <c r="E1173">
        <v>1</v>
      </c>
      <c r="F1173">
        <v>2</v>
      </c>
      <c r="G1173" t="str">
        <f t="shared" si="55"/>
        <v>1 - 2</v>
      </c>
      <c r="H1173" t="str">
        <f t="shared" si="56"/>
        <v>Spain</v>
      </c>
      <c r="I1173" t="s">
        <v>178</v>
      </c>
      <c r="J1173" t="s">
        <v>300</v>
      </c>
      <c r="K1173" t="s">
        <v>10</v>
      </c>
      <c r="L1173" t="b">
        <v>1</v>
      </c>
    </row>
    <row r="1174" spans="1:12" x14ac:dyDescent="0.25">
      <c r="A1174" s="2">
        <v>35234</v>
      </c>
      <c r="B1174" s="1">
        <f t="shared" si="54"/>
        <v>35234</v>
      </c>
      <c r="C1174" t="s">
        <v>9</v>
      </c>
      <c r="D1174" t="s">
        <v>39</v>
      </c>
      <c r="E1174">
        <v>1</v>
      </c>
      <c r="F1174">
        <v>0</v>
      </c>
      <c r="G1174" t="str">
        <f t="shared" si="55"/>
        <v>1 - 0</v>
      </c>
      <c r="H1174" t="str">
        <f t="shared" si="56"/>
        <v>Scotland</v>
      </c>
      <c r="I1174" t="s">
        <v>178</v>
      </c>
      <c r="J1174" t="s">
        <v>23</v>
      </c>
      <c r="K1174" t="s">
        <v>10</v>
      </c>
      <c r="L1174" t="b">
        <v>1</v>
      </c>
    </row>
    <row r="1175" spans="1:12" x14ac:dyDescent="0.25">
      <c r="A1175" s="2">
        <v>35235</v>
      </c>
      <c r="B1175" s="1">
        <f t="shared" si="54"/>
        <v>35235</v>
      </c>
      <c r="C1175" t="s">
        <v>146</v>
      </c>
      <c r="D1175" t="s">
        <v>89</v>
      </c>
      <c r="E1175">
        <v>0</v>
      </c>
      <c r="F1175">
        <v>3</v>
      </c>
      <c r="G1175" t="str">
        <f t="shared" si="55"/>
        <v>0 - 3</v>
      </c>
      <c r="H1175" t="str">
        <f t="shared" si="56"/>
        <v>Portugal</v>
      </c>
      <c r="I1175" t="s">
        <v>178</v>
      </c>
      <c r="J1175" t="s">
        <v>26</v>
      </c>
      <c r="K1175" t="s">
        <v>10</v>
      </c>
      <c r="L1175" t="b">
        <v>1</v>
      </c>
    </row>
    <row r="1176" spans="1:12" x14ac:dyDescent="0.25">
      <c r="A1176" s="2">
        <v>35235</v>
      </c>
      <c r="B1176" s="1">
        <f t="shared" si="54"/>
        <v>35235</v>
      </c>
      <c r="C1176" t="s">
        <v>55</v>
      </c>
      <c r="D1176" t="s">
        <v>47</v>
      </c>
      <c r="E1176">
        <v>0</v>
      </c>
      <c r="F1176">
        <v>0</v>
      </c>
      <c r="G1176" t="str">
        <f t="shared" si="55"/>
        <v>0 - 0</v>
      </c>
      <c r="H1176" t="str">
        <f t="shared" si="56"/>
        <v>Draw</v>
      </c>
      <c r="I1176" t="s">
        <v>178</v>
      </c>
      <c r="J1176" t="s">
        <v>20</v>
      </c>
      <c r="K1176" t="s">
        <v>10</v>
      </c>
      <c r="L1176" t="b">
        <v>1</v>
      </c>
    </row>
    <row r="1177" spans="1:12" x14ac:dyDescent="0.25">
      <c r="A1177" s="2">
        <v>35235</v>
      </c>
      <c r="B1177" s="1">
        <f t="shared" si="54"/>
        <v>35235</v>
      </c>
      <c r="C1177" t="s">
        <v>69</v>
      </c>
      <c r="D1177" t="s">
        <v>119</v>
      </c>
      <c r="E1177">
        <v>3</v>
      </c>
      <c r="F1177">
        <v>3</v>
      </c>
      <c r="G1177" t="str">
        <f t="shared" si="55"/>
        <v>3 - 3</v>
      </c>
      <c r="H1177" t="str">
        <f t="shared" si="56"/>
        <v>Draw</v>
      </c>
      <c r="I1177" t="s">
        <v>178</v>
      </c>
      <c r="J1177" t="s">
        <v>18</v>
      </c>
      <c r="K1177" t="s">
        <v>10</v>
      </c>
      <c r="L1177" t="b">
        <v>1</v>
      </c>
    </row>
    <row r="1178" spans="1:12" x14ac:dyDescent="0.25">
      <c r="A1178" s="2">
        <v>35235</v>
      </c>
      <c r="B1178" s="1">
        <f t="shared" si="54"/>
        <v>35235</v>
      </c>
      <c r="C1178" t="s">
        <v>106</v>
      </c>
      <c r="D1178" t="s">
        <v>72</v>
      </c>
      <c r="E1178">
        <v>0</v>
      </c>
      <c r="F1178">
        <v>3</v>
      </c>
      <c r="G1178" t="str">
        <f t="shared" si="55"/>
        <v>0 - 3</v>
      </c>
      <c r="H1178" t="str">
        <f t="shared" si="56"/>
        <v>Denmark</v>
      </c>
      <c r="I1178" t="s">
        <v>178</v>
      </c>
      <c r="J1178" t="s">
        <v>19</v>
      </c>
      <c r="K1178" t="s">
        <v>10</v>
      </c>
      <c r="L1178" t="b">
        <v>1</v>
      </c>
    </row>
    <row r="1179" spans="1:12" x14ac:dyDescent="0.25">
      <c r="A1179" s="2">
        <v>35238</v>
      </c>
      <c r="B1179" s="1">
        <f t="shared" si="54"/>
        <v>35238</v>
      </c>
      <c r="C1179" t="s">
        <v>10</v>
      </c>
      <c r="D1179" t="s">
        <v>76</v>
      </c>
      <c r="E1179">
        <v>0</v>
      </c>
      <c r="F1179">
        <v>0</v>
      </c>
      <c r="G1179" t="str">
        <f t="shared" si="55"/>
        <v>0 - 0</v>
      </c>
      <c r="H1179" t="str">
        <f t="shared" si="56"/>
        <v>Draw</v>
      </c>
      <c r="I1179" t="s">
        <v>178</v>
      </c>
      <c r="J1179" t="s">
        <v>12</v>
      </c>
      <c r="K1179" t="s">
        <v>10</v>
      </c>
      <c r="L1179" t="b">
        <v>0</v>
      </c>
    </row>
    <row r="1180" spans="1:12" x14ac:dyDescent="0.25">
      <c r="A1180" s="2">
        <v>35238</v>
      </c>
      <c r="B1180" s="1">
        <f t="shared" si="54"/>
        <v>35238</v>
      </c>
      <c r="C1180" t="s">
        <v>37</v>
      </c>
      <c r="D1180" t="s">
        <v>42</v>
      </c>
      <c r="E1180">
        <v>0</v>
      </c>
      <c r="F1180">
        <v>0</v>
      </c>
      <c r="G1180" t="str">
        <f t="shared" si="55"/>
        <v>0 - 0</v>
      </c>
      <c r="H1180" t="str">
        <f t="shared" si="56"/>
        <v>Draw</v>
      </c>
      <c r="I1180" t="s">
        <v>178</v>
      </c>
      <c r="J1180" t="s">
        <v>18</v>
      </c>
      <c r="K1180" t="s">
        <v>10</v>
      </c>
      <c r="L1180" t="b">
        <v>1</v>
      </c>
    </row>
    <row r="1181" spans="1:12" x14ac:dyDescent="0.25">
      <c r="A1181" s="2">
        <v>35239</v>
      </c>
      <c r="B1181" s="1">
        <f t="shared" si="54"/>
        <v>35239</v>
      </c>
      <c r="C1181" t="s">
        <v>119</v>
      </c>
      <c r="D1181" t="s">
        <v>89</v>
      </c>
      <c r="E1181">
        <v>1</v>
      </c>
      <c r="F1181">
        <v>0</v>
      </c>
      <c r="G1181" t="str">
        <f t="shared" si="55"/>
        <v>1 - 0</v>
      </c>
      <c r="H1181" t="str">
        <f t="shared" si="56"/>
        <v>Czech Republic</v>
      </c>
      <c r="I1181" t="s">
        <v>178</v>
      </c>
      <c r="J1181" t="s">
        <v>23</v>
      </c>
      <c r="K1181" t="s">
        <v>10</v>
      </c>
      <c r="L1181" t="b">
        <v>1</v>
      </c>
    </row>
    <row r="1182" spans="1:12" x14ac:dyDescent="0.25">
      <c r="A1182" s="2">
        <v>35239</v>
      </c>
      <c r="B1182" s="1">
        <f t="shared" si="54"/>
        <v>35239</v>
      </c>
      <c r="C1182" t="s">
        <v>47</v>
      </c>
      <c r="D1182" t="s">
        <v>146</v>
      </c>
      <c r="E1182">
        <v>2</v>
      </c>
      <c r="F1182">
        <v>1</v>
      </c>
      <c r="G1182" t="str">
        <f t="shared" si="55"/>
        <v>2 - 1</v>
      </c>
      <c r="H1182" t="str">
        <f t="shared" si="56"/>
        <v>Germany</v>
      </c>
      <c r="I1182" t="s">
        <v>178</v>
      </c>
      <c r="J1182" t="s">
        <v>20</v>
      </c>
      <c r="K1182" t="s">
        <v>10</v>
      </c>
      <c r="L1182" t="b">
        <v>1</v>
      </c>
    </row>
    <row r="1183" spans="1:12" x14ac:dyDescent="0.25">
      <c r="A1183" s="2">
        <v>35242</v>
      </c>
      <c r="B1183" s="1">
        <f t="shared" si="54"/>
        <v>35242</v>
      </c>
      <c r="C1183" t="s">
        <v>10</v>
      </c>
      <c r="D1183" t="s">
        <v>47</v>
      </c>
      <c r="E1183">
        <v>1</v>
      </c>
      <c r="F1183">
        <v>1</v>
      </c>
      <c r="G1183" t="str">
        <f t="shared" si="55"/>
        <v>1 - 1</v>
      </c>
      <c r="H1183" t="str">
        <f t="shared" si="56"/>
        <v>Draw</v>
      </c>
      <c r="I1183" t="s">
        <v>178</v>
      </c>
      <c r="J1183" t="s">
        <v>12</v>
      </c>
      <c r="K1183" t="s">
        <v>10</v>
      </c>
      <c r="L1183" t="b">
        <v>0</v>
      </c>
    </row>
    <row r="1184" spans="1:12" x14ac:dyDescent="0.25">
      <c r="A1184" s="2">
        <v>35242</v>
      </c>
      <c r="B1184" s="1">
        <f t="shared" si="54"/>
        <v>35242</v>
      </c>
      <c r="C1184" t="s">
        <v>37</v>
      </c>
      <c r="D1184" t="s">
        <v>119</v>
      </c>
      <c r="E1184">
        <v>0</v>
      </c>
      <c r="F1184">
        <v>0</v>
      </c>
      <c r="G1184" t="str">
        <f t="shared" si="55"/>
        <v>0 - 0</v>
      </c>
      <c r="H1184" t="str">
        <f t="shared" si="56"/>
        <v>Draw</v>
      </c>
      <c r="I1184" t="s">
        <v>178</v>
      </c>
      <c r="J1184" t="s">
        <v>20</v>
      </c>
      <c r="K1184" t="s">
        <v>10</v>
      </c>
      <c r="L1184" t="b">
        <v>1</v>
      </c>
    </row>
    <row r="1185" spans="1:12" x14ac:dyDescent="0.25">
      <c r="A1185" s="2">
        <v>35246</v>
      </c>
      <c r="B1185" s="1">
        <f t="shared" si="54"/>
        <v>35246</v>
      </c>
      <c r="C1185" t="s">
        <v>119</v>
      </c>
      <c r="D1185" t="s">
        <v>47</v>
      </c>
      <c r="E1185">
        <v>1</v>
      </c>
      <c r="F1185">
        <v>2</v>
      </c>
      <c r="G1185" t="str">
        <f t="shared" si="55"/>
        <v>1 - 2</v>
      </c>
      <c r="H1185" t="str">
        <f t="shared" si="56"/>
        <v>Germany</v>
      </c>
      <c r="I1185" t="s">
        <v>178</v>
      </c>
      <c r="J1185" t="s">
        <v>12</v>
      </c>
      <c r="K1185" t="s">
        <v>10</v>
      </c>
      <c r="L1185" t="b">
        <v>1</v>
      </c>
    </row>
    <row r="1186" spans="1:12" hidden="1" x14ac:dyDescent="0.25">
      <c r="A1186" s="2">
        <v>35950</v>
      </c>
      <c r="B1186" s="1">
        <f t="shared" si="54"/>
        <v>35950</v>
      </c>
      <c r="C1186" t="s">
        <v>83</v>
      </c>
      <c r="D1186" t="s">
        <v>211</v>
      </c>
      <c r="E1186">
        <v>5</v>
      </c>
      <c r="F1186">
        <v>0</v>
      </c>
      <c r="G1186" t="str">
        <f t="shared" si="55"/>
        <v>5 - 0</v>
      </c>
      <c r="H1186" t="str">
        <f t="shared" si="56"/>
        <v>Estonia</v>
      </c>
      <c r="I1186" t="s">
        <v>176</v>
      </c>
      <c r="J1186" t="s">
        <v>86</v>
      </c>
      <c r="K1186" t="s">
        <v>83</v>
      </c>
      <c r="L1186" t="b">
        <v>0</v>
      </c>
    </row>
    <row r="1187" spans="1:12" hidden="1" x14ac:dyDescent="0.25">
      <c r="A1187" s="2">
        <v>36026</v>
      </c>
      <c r="B1187" s="1">
        <f t="shared" si="54"/>
        <v>36026</v>
      </c>
      <c r="C1187" t="s">
        <v>304</v>
      </c>
      <c r="D1187" t="s">
        <v>211</v>
      </c>
      <c r="E1187">
        <v>1</v>
      </c>
      <c r="F1187">
        <v>0</v>
      </c>
      <c r="G1187" t="str">
        <f t="shared" si="55"/>
        <v>1 - 0</v>
      </c>
      <c r="H1187" t="str">
        <f t="shared" si="56"/>
        <v>Bosnia and Herzegovina</v>
      </c>
      <c r="I1187" t="s">
        <v>176</v>
      </c>
      <c r="J1187" t="s">
        <v>168</v>
      </c>
      <c r="K1187" t="s">
        <v>304</v>
      </c>
      <c r="L1187" t="b">
        <v>0</v>
      </c>
    </row>
    <row r="1188" spans="1:12" hidden="1" x14ac:dyDescent="0.25">
      <c r="A1188" s="2">
        <v>36040</v>
      </c>
      <c r="B1188" s="1">
        <f t="shared" si="54"/>
        <v>36040</v>
      </c>
      <c r="C1188" t="s">
        <v>93</v>
      </c>
      <c r="D1188" t="s">
        <v>249</v>
      </c>
      <c r="E1188">
        <v>7</v>
      </c>
      <c r="F1188">
        <v>0</v>
      </c>
      <c r="G1188" t="str">
        <f t="shared" si="55"/>
        <v>7 - 0</v>
      </c>
      <c r="H1188" t="str">
        <f t="shared" si="56"/>
        <v>Romania</v>
      </c>
      <c r="I1188" t="s">
        <v>176</v>
      </c>
      <c r="J1188" t="s">
        <v>103</v>
      </c>
      <c r="K1188" t="s">
        <v>93</v>
      </c>
      <c r="L1188" t="b">
        <v>0</v>
      </c>
    </row>
    <row r="1189" spans="1:12" hidden="1" x14ac:dyDescent="0.25">
      <c r="A1189" s="2">
        <v>36043</v>
      </c>
      <c r="B1189" s="1">
        <f t="shared" si="54"/>
        <v>36043</v>
      </c>
      <c r="C1189" t="s">
        <v>241</v>
      </c>
      <c r="D1189" t="s">
        <v>309</v>
      </c>
      <c r="E1189">
        <v>3</v>
      </c>
      <c r="F1189">
        <v>1</v>
      </c>
      <c r="G1189" t="str">
        <f t="shared" si="55"/>
        <v>3 - 1</v>
      </c>
      <c r="H1189" t="str">
        <f t="shared" si="56"/>
        <v>Armenia</v>
      </c>
      <c r="I1189" t="s">
        <v>176</v>
      </c>
      <c r="J1189" t="s">
        <v>232</v>
      </c>
      <c r="K1189" t="s">
        <v>241</v>
      </c>
      <c r="L1189" t="b">
        <v>0</v>
      </c>
    </row>
    <row r="1190" spans="1:12" hidden="1" x14ac:dyDescent="0.25">
      <c r="A1190" s="2">
        <v>36043</v>
      </c>
      <c r="B1190" s="1">
        <f t="shared" si="54"/>
        <v>36043</v>
      </c>
      <c r="C1190" t="s">
        <v>31</v>
      </c>
      <c r="D1190" t="s">
        <v>137</v>
      </c>
      <c r="E1190">
        <v>1</v>
      </c>
      <c r="F1190">
        <v>1</v>
      </c>
      <c r="G1190" t="str">
        <f t="shared" si="55"/>
        <v>1 - 1</v>
      </c>
      <c r="H1190" t="str">
        <f t="shared" si="56"/>
        <v>Draw</v>
      </c>
      <c r="I1190" t="s">
        <v>176</v>
      </c>
      <c r="J1190" t="s">
        <v>33</v>
      </c>
      <c r="K1190" t="s">
        <v>31</v>
      </c>
      <c r="L1190" t="b">
        <v>0</v>
      </c>
    </row>
    <row r="1191" spans="1:12" hidden="1" x14ac:dyDescent="0.25">
      <c r="A1191" s="2">
        <v>36043</v>
      </c>
      <c r="B1191" s="1">
        <f t="shared" si="54"/>
        <v>36043</v>
      </c>
      <c r="C1191" t="s">
        <v>125</v>
      </c>
      <c r="D1191" t="s">
        <v>72</v>
      </c>
      <c r="E1191">
        <v>0</v>
      </c>
      <c r="F1191">
        <v>0</v>
      </c>
      <c r="G1191" t="str">
        <f t="shared" si="55"/>
        <v>0 - 0</v>
      </c>
      <c r="H1191" t="str">
        <f t="shared" si="56"/>
        <v>Draw</v>
      </c>
      <c r="I1191" t="s">
        <v>176</v>
      </c>
      <c r="J1191" t="s">
        <v>192</v>
      </c>
      <c r="K1191" t="s">
        <v>125</v>
      </c>
      <c r="L1191" t="b">
        <v>0</v>
      </c>
    </row>
    <row r="1192" spans="1:12" hidden="1" x14ac:dyDescent="0.25">
      <c r="A1192" s="2">
        <v>36043</v>
      </c>
      <c r="B1192" s="1">
        <f t="shared" si="54"/>
        <v>36043</v>
      </c>
      <c r="C1192" t="s">
        <v>304</v>
      </c>
      <c r="D1192" t="s">
        <v>83</v>
      </c>
      <c r="E1192">
        <v>1</v>
      </c>
      <c r="F1192">
        <v>1</v>
      </c>
      <c r="G1192" t="str">
        <f t="shared" si="55"/>
        <v>1 - 1</v>
      </c>
      <c r="H1192" t="str">
        <f t="shared" si="56"/>
        <v>Draw</v>
      </c>
      <c r="I1192" t="s">
        <v>176</v>
      </c>
      <c r="J1192" t="s">
        <v>168</v>
      </c>
      <c r="K1192" t="s">
        <v>304</v>
      </c>
      <c r="L1192" t="b">
        <v>0</v>
      </c>
    </row>
    <row r="1193" spans="1:12" hidden="1" x14ac:dyDescent="0.25">
      <c r="A1193" s="2">
        <v>36043</v>
      </c>
      <c r="B1193" s="1">
        <f t="shared" si="54"/>
        <v>36043</v>
      </c>
      <c r="C1193" t="s">
        <v>158</v>
      </c>
      <c r="D1193" t="s">
        <v>76</v>
      </c>
      <c r="E1193">
        <v>3</v>
      </c>
      <c r="F1193">
        <v>2</v>
      </c>
      <c r="G1193" t="str">
        <f t="shared" si="55"/>
        <v>3 - 2</v>
      </c>
      <c r="H1193" t="str">
        <f t="shared" si="56"/>
        <v>Cyprus</v>
      </c>
      <c r="I1193" t="s">
        <v>176</v>
      </c>
      <c r="J1193" t="s">
        <v>237</v>
      </c>
      <c r="K1193" t="s">
        <v>158</v>
      </c>
      <c r="L1193" t="b">
        <v>0</v>
      </c>
    </row>
    <row r="1194" spans="1:12" hidden="1" x14ac:dyDescent="0.25">
      <c r="A1194" s="2">
        <v>36043</v>
      </c>
      <c r="B1194" s="1">
        <f t="shared" si="54"/>
        <v>36043</v>
      </c>
      <c r="C1194" t="s">
        <v>62</v>
      </c>
      <c r="D1194" t="s">
        <v>170</v>
      </c>
      <c r="E1194">
        <v>3</v>
      </c>
      <c r="F1194">
        <v>2</v>
      </c>
      <c r="G1194" t="str">
        <f t="shared" si="55"/>
        <v>3 - 2</v>
      </c>
      <c r="H1194" t="str">
        <f t="shared" si="56"/>
        <v>Finland</v>
      </c>
      <c r="I1194" t="s">
        <v>176</v>
      </c>
      <c r="J1194" t="s">
        <v>63</v>
      </c>
      <c r="K1194" t="s">
        <v>62</v>
      </c>
      <c r="L1194" t="b">
        <v>0</v>
      </c>
    </row>
    <row r="1195" spans="1:12" hidden="1" x14ac:dyDescent="0.25">
      <c r="A1195" s="2">
        <v>36043</v>
      </c>
      <c r="B1195" s="1">
        <f t="shared" si="54"/>
        <v>36043</v>
      </c>
      <c r="C1195" t="s">
        <v>242</v>
      </c>
      <c r="D1195" t="s">
        <v>152</v>
      </c>
      <c r="E1195">
        <v>1</v>
      </c>
      <c r="F1195">
        <v>0</v>
      </c>
      <c r="G1195" t="str">
        <f t="shared" si="55"/>
        <v>1 - 0</v>
      </c>
      <c r="H1195" t="str">
        <f t="shared" si="56"/>
        <v>Georgia</v>
      </c>
      <c r="I1195" t="s">
        <v>176</v>
      </c>
      <c r="J1195" t="s">
        <v>193</v>
      </c>
      <c r="K1195" t="s">
        <v>242</v>
      </c>
      <c r="L1195" t="b">
        <v>0</v>
      </c>
    </row>
    <row r="1196" spans="1:12" hidden="1" x14ac:dyDescent="0.25">
      <c r="A1196" s="2">
        <v>36043</v>
      </c>
      <c r="B1196" s="1">
        <f t="shared" si="54"/>
        <v>36043</v>
      </c>
      <c r="C1196" t="s">
        <v>150</v>
      </c>
      <c r="D1196" t="s">
        <v>37</v>
      </c>
      <c r="E1196">
        <v>1</v>
      </c>
      <c r="F1196">
        <v>1</v>
      </c>
      <c r="G1196" t="str">
        <f t="shared" si="55"/>
        <v>1 - 1</v>
      </c>
      <c r="H1196" t="str">
        <f t="shared" si="56"/>
        <v>Draw</v>
      </c>
      <c r="I1196" t="s">
        <v>176</v>
      </c>
      <c r="J1196" t="s">
        <v>151</v>
      </c>
      <c r="K1196" t="s">
        <v>150</v>
      </c>
      <c r="L1196" t="b">
        <v>0</v>
      </c>
    </row>
    <row r="1197" spans="1:12" hidden="1" x14ac:dyDescent="0.25">
      <c r="A1197" s="2">
        <v>36043</v>
      </c>
      <c r="B1197" s="1">
        <f t="shared" si="54"/>
        <v>36043</v>
      </c>
      <c r="C1197" t="s">
        <v>17</v>
      </c>
      <c r="D1197" t="s">
        <v>146</v>
      </c>
      <c r="E1197">
        <v>2</v>
      </c>
      <c r="F1197">
        <v>0</v>
      </c>
      <c r="G1197" t="str">
        <f t="shared" si="55"/>
        <v>2 - 0</v>
      </c>
      <c r="H1197" t="str">
        <f t="shared" si="56"/>
        <v>Republic of Ireland</v>
      </c>
      <c r="I1197" t="s">
        <v>176</v>
      </c>
      <c r="J1197" t="s">
        <v>28</v>
      </c>
      <c r="K1197" t="s">
        <v>17</v>
      </c>
      <c r="L1197" t="b">
        <v>0</v>
      </c>
    </row>
    <row r="1198" spans="1:12" hidden="1" x14ac:dyDescent="0.25">
      <c r="A1198" s="2">
        <v>36043</v>
      </c>
      <c r="B1198" s="1">
        <f t="shared" si="54"/>
        <v>36043</v>
      </c>
      <c r="C1198" t="s">
        <v>104</v>
      </c>
      <c r="D1198" t="s">
        <v>9</v>
      </c>
      <c r="E1198">
        <v>0</v>
      </c>
      <c r="F1198">
        <v>0</v>
      </c>
      <c r="G1198" t="str">
        <f t="shared" si="55"/>
        <v>0 - 0</v>
      </c>
      <c r="H1198" t="str">
        <f t="shared" si="56"/>
        <v>Draw</v>
      </c>
      <c r="I1198" t="s">
        <v>176</v>
      </c>
      <c r="J1198" t="s">
        <v>148</v>
      </c>
      <c r="K1198" t="s">
        <v>104</v>
      </c>
      <c r="L1198" t="b">
        <v>0</v>
      </c>
    </row>
    <row r="1199" spans="1:12" hidden="1" x14ac:dyDescent="0.25">
      <c r="A1199" s="2">
        <v>36043</v>
      </c>
      <c r="B1199" s="1">
        <f t="shared" si="54"/>
        <v>36043</v>
      </c>
      <c r="C1199" t="s">
        <v>144</v>
      </c>
      <c r="D1199" t="s">
        <v>243</v>
      </c>
      <c r="E1199">
        <v>3</v>
      </c>
      <c r="F1199">
        <v>0</v>
      </c>
      <c r="G1199" t="str">
        <f t="shared" si="55"/>
        <v>3 - 0</v>
      </c>
      <c r="H1199" t="str">
        <f t="shared" si="56"/>
        <v>Slovakia</v>
      </c>
      <c r="I1199" t="s">
        <v>176</v>
      </c>
      <c r="J1199" t="s">
        <v>225</v>
      </c>
      <c r="K1199" t="s">
        <v>144</v>
      </c>
      <c r="L1199" t="b">
        <v>0</v>
      </c>
    </row>
    <row r="1200" spans="1:12" hidden="1" x14ac:dyDescent="0.25">
      <c r="A1200" s="2">
        <v>36043</v>
      </c>
      <c r="B1200" s="1">
        <f t="shared" si="54"/>
        <v>36043</v>
      </c>
      <c r="C1200" t="s">
        <v>50</v>
      </c>
      <c r="D1200" t="s">
        <v>10</v>
      </c>
      <c r="E1200">
        <v>2</v>
      </c>
      <c r="F1200">
        <v>1</v>
      </c>
      <c r="G1200" t="str">
        <f t="shared" si="55"/>
        <v>2 - 1</v>
      </c>
      <c r="H1200" t="str">
        <f t="shared" si="56"/>
        <v>Sweden</v>
      </c>
      <c r="I1200" t="s">
        <v>176</v>
      </c>
      <c r="J1200" t="s">
        <v>60</v>
      </c>
      <c r="K1200" t="s">
        <v>50</v>
      </c>
      <c r="L1200" t="b">
        <v>0</v>
      </c>
    </row>
    <row r="1201" spans="1:12" hidden="1" x14ac:dyDescent="0.25">
      <c r="A1201" s="2">
        <v>36043</v>
      </c>
      <c r="B1201" s="1">
        <f t="shared" si="54"/>
        <v>36043</v>
      </c>
      <c r="C1201" t="s">
        <v>106</v>
      </c>
      <c r="D1201" t="s">
        <v>15</v>
      </c>
      <c r="E1201">
        <v>3</v>
      </c>
      <c r="F1201">
        <v>0</v>
      </c>
      <c r="G1201" t="str">
        <f t="shared" si="55"/>
        <v>3 - 0</v>
      </c>
      <c r="H1201" t="str">
        <f t="shared" si="56"/>
        <v>Turkey</v>
      </c>
      <c r="I1201" t="s">
        <v>176</v>
      </c>
      <c r="J1201" t="s">
        <v>107</v>
      </c>
      <c r="K1201" t="s">
        <v>106</v>
      </c>
      <c r="L1201" t="b">
        <v>0</v>
      </c>
    </row>
    <row r="1202" spans="1:12" hidden="1" x14ac:dyDescent="0.25">
      <c r="A1202" s="2">
        <v>36043</v>
      </c>
      <c r="B1202" s="1">
        <f t="shared" si="54"/>
        <v>36043</v>
      </c>
      <c r="C1202" t="s">
        <v>126</v>
      </c>
      <c r="D1202" t="s">
        <v>69</v>
      </c>
      <c r="E1202">
        <v>3</v>
      </c>
      <c r="F1202">
        <v>2</v>
      </c>
      <c r="G1202" t="str">
        <f t="shared" si="55"/>
        <v>3 - 2</v>
      </c>
      <c r="H1202" t="str">
        <f t="shared" si="56"/>
        <v>Ukraine</v>
      </c>
      <c r="I1202" t="s">
        <v>176</v>
      </c>
      <c r="J1202" t="s">
        <v>203</v>
      </c>
      <c r="K1202" t="s">
        <v>126</v>
      </c>
      <c r="L1202" t="b">
        <v>0</v>
      </c>
    </row>
    <row r="1203" spans="1:12" hidden="1" x14ac:dyDescent="0.25">
      <c r="A1203" s="2">
        <v>36043</v>
      </c>
      <c r="B1203" s="1">
        <f t="shared" si="54"/>
        <v>36043</v>
      </c>
      <c r="C1203" t="s">
        <v>13</v>
      </c>
      <c r="D1203" t="s">
        <v>55</v>
      </c>
      <c r="E1203">
        <v>0</v>
      </c>
      <c r="F1203">
        <v>2</v>
      </c>
      <c r="G1203" t="str">
        <f t="shared" si="55"/>
        <v>0 - 2</v>
      </c>
      <c r="H1203" t="str">
        <f t="shared" si="56"/>
        <v>Italy</v>
      </c>
      <c r="I1203" t="s">
        <v>176</v>
      </c>
      <c r="J1203" t="s">
        <v>18</v>
      </c>
      <c r="K1203" t="s">
        <v>10</v>
      </c>
      <c r="L1203" t="b">
        <v>1</v>
      </c>
    </row>
    <row r="1204" spans="1:12" hidden="1" x14ac:dyDescent="0.25">
      <c r="A1204" s="2">
        <v>36044</v>
      </c>
      <c r="B1204" s="1">
        <f t="shared" si="54"/>
        <v>36044</v>
      </c>
      <c r="C1204" t="s">
        <v>109</v>
      </c>
      <c r="D1204" t="s">
        <v>88</v>
      </c>
      <c r="E1204">
        <v>0</v>
      </c>
      <c r="F1204">
        <v>3</v>
      </c>
      <c r="G1204" t="str">
        <f t="shared" si="55"/>
        <v>0 - 3</v>
      </c>
      <c r="H1204" t="str">
        <f t="shared" si="56"/>
        <v>Poland</v>
      </c>
      <c r="I1204" t="s">
        <v>176</v>
      </c>
      <c r="J1204" t="s">
        <v>238</v>
      </c>
      <c r="K1204" t="s">
        <v>109</v>
      </c>
      <c r="L1204" t="b">
        <v>0</v>
      </c>
    </row>
    <row r="1205" spans="1:12" hidden="1" x14ac:dyDescent="0.25">
      <c r="A1205" s="2">
        <v>36044</v>
      </c>
      <c r="B1205" s="1">
        <f t="shared" si="54"/>
        <v>36044</v>
      </c>
      <c r="C1205" t="s">
        <v>211</v>
      </c>
      <c r="D1205" t="s">
        <v>119</v>
      </c>
      <c r="E1205">
        <v>0</v>
      </c>
      <c r="F1205">
        <v>1</v>
      </c>
      <c r="G1205" t="str">
        <f t="shared" si="55"/>
        <v>0 - 1</v>
      </c>
      <c r="H1205" t="str">
        <f t="shared" si="56"/>
        <v>Czech Republic</v>
      </c>
      <c r="I1205" t="s">
        <v>176</v>
      </c>
      <c r="J1205" t="s">
        <v>291</v>
      </c>
      <c r="K1205" t="s">
        <v>211</v>
      </c>
      <c r="L1205" t="b">
        <v>0</v>
      </c>
    </row>
    <row r="1206" spans="1:12" hidden="1" x14ac:dyDescent="0.25">
      <c r="A1206" s="2">
        <v>36044</v>
      </c>
      <c r="B1206" s="1">
        <f t="shared" si="54"/>
        <v>36044</v>
      </c>
      <c r="C1206" t="s">
        <v>128</v>
      </c>
      <c r="D1206" t="s">
        <v>286</v>
      </c>
      <c r="E1206">
        <v>2</v>
      </c>
      <c r="F1206">
        <v>2</v>
      </c>
      <c r="G1206" t="str">
        <f t="shared" si="55"/>
        <v>2 - 2</v>
      </c>
      <c r="H1206" t="str">
        <f t="shared" si="56"/>
        <v>Draw</v>
      </c>
      <c r="I1206" t="s">
        <v>176</v>
      </c>
      <c r="J1206" t="s">
        <v>131</v>
      </c>
      <c r="K1206" t="s">
        <v>128</v>
      </c>
      <c r="L1206" t="b">
        <v>0</v>
      </c>
    </row>
    <row r="1207" spans="1:12" hidden="1" x14ac:dyDescent="0.25">
      <c r="A1207" s="2">
        <v>36044</v>
      </c>
      <c r="B1207" s="1">
        <f t="shared" si="54"/>
        <v>36044</v>
      </c>
      <c r="C1207" t="s">
        <v>32</v>
      </c>
      <c r="D1207" t="s">
        <v>89</v>
      </c>
      <c r="E1207">
        <v>1</v>
      </c>
      <c r="F1207">
        <v>3</v>
      </c>
      <c r="G1207" t="str">
        <f t="shared" si="55"/>
        <v>1 - 3</v>
      </c>
      <c r="H1207" t="str">
        <f t="shared" si="56"/>
        <v>Portugal</v>
      </c>
      <c r="I1207" t="s">
        <v>176</v>
      </c>
      <c r="J1207" t="s">
        <v>35</v>
      </c>
      <c r="K1207" t="s">
        <v>32</v>
      </c>
      <c r="L1207" t="b">
        <v>0</v>
      </c>
    </row>
    <row r="1208" spans="1:12" hidden="1" x14ac:dyDescent="0.25">
      <c r="A1208" s="2">
        <v>36044</v>
      </c>
      <c r="B1208" s="1">
        <f t="shared" si="54"/>
        <v>36044</v>
      </c>
      <c r="C1208" t="s">
        <v>295</v>
      </c>
      <c r="D1208" t="s">
        <v>172</v>
      </c>
      <c r="E1208">
        <v>4</v>
      </c>
      <c r="F1208">
        <v>0</v>
      </c>
      <c r="G1208" t="str">
        <f t="shared" si="55"/>
        <v>4 - 0</v>
      </c>
      <c r="H1208" t="str">
        <f t="shared" si="56"/>
        <v>North Macedonia</v>
      </c>
      <c r="I1208" t="s">
        <v>176</v>
      </c>
      <c r="J1208" t="s">
        <v>166</v>
      </c>
      <c r="K1208" t="s">
        <v>295</v>
      </c>
      <c r="L1208" t="b">
        <v>0</v>
      </c>
    </row>
    <row r="1209" spans="1:12" hidden="1" x14ac:dyDescent="0.25">
      <c r="A1209" s="2">
        <v>36044</v>
      </c>
      <c r="B1209" s="1">
        <f t="shared" si="54"/>
        <v>36044</v>
      </c>
      <c r="C1209" t="s">
        <v>51</v>
      </c>
      <c r="D1209" t="s">
        <v>96</v>
      </c>
      <c r="E1209">
        <v>1</v>
      </c>
      <c r="F1209">
        <v>3</v>
      </c>
      <c r="G1209" t="str">
        <f t="shared" si="55"/>
        <v>1 - 3</v>
      </c>
      <c r="H1209" t="str">
        <f t="shared" si="56"/>
        <v>Latvia</v>
      </c>
      <c r="I1209" t="s">
        <v>176</v>
      </c>
      <c r="J1209" t="s">
        <v>82</v>
      </c>
      <c r="K1209" t="s">
        <v>51</v>
      </c>
      <c r="L1209" t="b">
        <v>0</v>
      </c>
    </row>
    <row r="1210" spans="1:12" hidden="1" x14ac:dyDescent="0.25">
      <c r="A1210" s="2">
        <v>36078</v>
      </c>
      <c r="B1210" s="1">
        <f t="shared" si="54"/>
        <v>36078</v>
      </c>
      <c r="C1210" t="s">
        <v>309</v>
      </c>
      <c r="D1210" t="s">
        <v>126</v>
      </c>
      <c r="E1210">
        <v>0</v>
      </c>
      <c r="F1210">
        <v>2</v>
      </c>
      <c r="G1210" t="str">
        <f t="shared" si="55"/>
        <v>0 - 2</v>
      </c>
      <c r="H1210" t="str">
        <f t="shared" si="56"/>
        <v>Ukraine</v>
      </c>
      <c r="I1210" t="s">
        <v>176</v>
      </c>
      <c r="J1210" t="s">
        <v>310</v>
      </c>
      <c r="K1210" t="s">
        <v>309</v>
      </c>
      <c r="L1210" t="b">
        <v>0</v>
      </c>
    </row>
    <row r="1211" spans="1:12" hidden="1" x14ac:dyDescent="0.25">
      <c r="A1211" s="2">
        <v>36078</v>
      </c>
      <c r="B1211" s="1">
        <f t="shared" si="54"/>
        <v>36078</v>
      </c>
      <c r="C1211" t="s">
        <v>241</v>
      </c>
      <c r="D1211" t="s">
        <v>150</v>
      </c>
      <c r="E1211">
        <v>0</v>
      </c>
      <c r="F1211">
        <v>0</v>
      </c>
      <c r="G1211" t="str">
        <f t="shared" si="55"/>
        <v>0 - 0</v>
      </c>
      <c r="H1211" t="str">
        <f t="shared" si="56"/>
        <v>Draw</v>
      </c>
      <c r="I1211" t="s">
        <v>176</v>
      </c>
      <c r="J1211" t="s">
        <v>232</v>
      </c>
      <c r="K1211" t="s">
        <v>241</v>
      </c>
      <c r="L1211" t="b">
        <v>0</v>
      </c>
    </row>
    <row r="1212" spans="1:12" hidden="1" x14ac:dyDescent="0.25">
      <c r="A1212" s="2">
        <v>36078</v>
      </c>
      <c r="B1212" s="1">
        <f t="shared" si="54"/>
        <v>36078</v>
      </c>
      <c r="C1212" t="s">
        <v>243</v>
      </c>
      <c r="D1212" t="s">
        <v>32</v>
      </c>
      <c r="E1212">
        <v>0</v>
      </c>
      <c r="F1212">
        <v>4</v>
      </c>
      <c r="G1212" t="str">
        <f t="shared" si="55"/>
        <v>0 - 4</v>
      </c>
      <c r="H1212" t="str">
        <f t="shared" si="56"/>
        <v>Hungary</v>
      </c>
      <c r="I1212" t="s">
        <v>176</v>
      </c>
      <c r="J1212" t="s">
        <v>306</v>
      </c>
      <c r="K1212" t="s">
        <v>243</v>
      </c>
      <c r="L1212" t="b">
        <v>0</v>
      </c>
    </row>
    <row r="1213" spans="1:12" hidden="1" x14ac:dyDescent="0.25">
      <c r="A1213" s="2">
        <v>36078</v>
      </c>
      <c r="B1213" s="1">
        <f t="shared" si="54"/>
        <v>36078</v>
      </c>
      <c r="C1213" t="s">
        <v>304</v>
      </c>
      <c r="D1213" t="s">
        <v>119</v>
      </c>
      <c r="E1213">
        <v>1</v>
      </c>
      <c r="F1213">
        <v>3</v>
      </c>
      <c r="G1213" t="str">
        <f t="shared" si="55"/>
        <v>1 - 3</v>
      </c>
      <c r="H1213" t="str">
        <f t="shared" si="56"/>
        <v>Czech Republic</v>
      </c>
      <c r="I1213" t="s">
        <v>176</v>
      </c>
      <c r="J1213" t="s">
        <v>168</v>
      </c>
      <c r="K1213" t="s">
        <v>304</v>
      </c>
      <c r="L1213" t="b">
        <v>0</v>
      </c>
    </row>
    <row r="1214" spans="1:12" hidden="1" x14ac:dyDescent="0.25">
      <c r="A1214" s="2">
        <v>36078</v>
      </c>
      <c r="B1214" s="1">
        <f t="shared" si="54"/>
        <v>36078</v>
      </c>
      <c r="C1214" t="s">
        <v>158</v>
      </c>
      <c r="D1214" t="s">
        <v>31</v>
      </c>
      <c r="E1214">
        <v>0</v>
      </c>
      <c r="F1214">
        <v>3</v>
      </c>
      <c r="G1214" t="str">
        <f t="shared" si="55"/>
        <v>0 - 3</v>
      </c>
      <c r="H1214" t="str">
        <f t="shared" si="56"/>
        <v>Austria</v>
      </c>
      <c r="I1214" t="s">
        <v>176</v>
      </c>
      <c r="J1214" t="s">
        <v>237</v>
      </c>
      <c r="K1214" t="s">
        <v>158</v>
      </c>
      <c r="L1214" t="b">
        <v>0</v>
      </c>
    </row>
    <row r="1215" spans="1:12" hidden="1" x14ac:dyDescent="0.25">
      <c r="A1215" s="2">
        <v>36078</v>
      </c>
      <c r="B1215" s="1">
        <f t="shared" si="54"/>
        <v>36078</v>
      </c>
      <c r="C1215" t="s">
        <v>72</v>
      </c>
      <c r="D1215" t="s">
        <v>13</v>
      </c>
      <c r="E1215">
        <v>1</v>
      </c>
      <c r="F1215">
        <v>2</v>
      </c>
      <c r="G1215" t="str">
        <f t="shared" si="55"/>
        <v>1 - 2</v>
      </c>
      <c r="H1215" t="str">
        <f t="shared" si="56"/>
        <v>Wales</v>
      </c>
      <c r="I1215" t="s">
        <v>176</v>
      </c>
      <c r="J1215" t="s">
        <v>73</v>
      </c>
      <c r="K1215" t="s">
        <v>72</v>
      </c>
      <c r="L1215" t="b">
        <v>0</v>
      </c>
    </row>
    <row r="1216" spans="1:12" hidden="1" x14ac:dyDescent="0.25">
      <c r="A1216" s="2">
        <v>36078</v>
      </c>
      <c r="B1216" s="1">
        <f t="shared" si="54"/>
        <v>36078</v>
      </c>
      <c r="C1216" t="s">
        <v>10</v>
      </c>
      <c r="D1216" t="s">
        <v>109</v>
      </c>
      <c r="E1216">
        <v>0</v>
      </c>
      <c r="F1216">
        <v>0</v>
      </c>
      <c r="G1216" t="str">
        <f t="shared" si="55"/>
        <v>0 - 0</v>
      </c>
      <c r="H1216" t="str">
        <f t="shared" si="56"/>
        <v>Draw</v>
      </c>
      <c r="I1216" t="s">
        <v>176</v>
      </c>
      <c r="J1216" t="s">
        <v>12</v>
      </c>
      <c r="K1216" t="s">
        <v>10</v>
      </c>
      <c r="L1216" t="b">
        <v>0</v>
      </c>
    </row>
    <row r="1217" spans="1:12" hidden="1" x14ac:dyDescent="0.25">
      <c r="A1217" s="2">
        <v>36078</v>
      </c>
      <c r="B1217" s="1">
        <f t="shared" si="54"/>
        <v>36078</v>
      </c>
      <c r="C1217" t="s">
        <v>55</v>
      </c>
      <c r="D1217" t="s">
        <v>39</v>
      </c>
      <c r="E1217">
        <v>2</v>
      </c>
      <c r="F1217">
        <v>0</v>
      </c>
      <c r="G1217" t="str">
        <f t="shared" si="55"/>
        <v>2 - 0</v>
      </c>
      <c r="H1217" t="str">
        <f t="shared" si="56"/>
        <v>Italy</v>
      </c>
      <c r="I1217" t="s">
        <v>176</v>
      </c>
      <c r="J1217" t="s">
        <v>246</v>
      </c>
      <c r="K1217" t="s">
        <v>55</v>
      </c>
      <c r="L1217" t="b">
        <v>0</v>
      </c>
    </row>
    <row r="1218" spans="1:12" hidden="1" x14ac:dyDescent="0.25">
      <c r="A1218" s="2">
        <v>36078</v>
      </c>
      <c r="B1218" s="1">
        <f t="shared" si="54"/>
        <v>36078</v>
      </c>
      <c r="C1218" t="s">
        <v>96</v>
      </c>
      <c r="D1218" t="s">
        <v>242</v>
      </c>
      <c r="E1218">
        <v>1</v>
      </c>
      <c r="F1218">
        <v>0</v>
      </c>
      <c r="G1218" t="str">
        <f t="shared" si="55"/>
        <v>1 - 0</v>
      </c>
      <c r="H1218" t="str">
        <f t="shared" si="56"/>
        <v>Latvia</v>
      </c>
      <c r="I1218" t="s">
        <v>176</v>
      </c>
      <c r="J1218" t="s">
        <v>97</v>
      </c>
      <c r="K1218" t="s">
        <v>96</v>
      </c>
      <c r="L1218" t="b">
        <v>0</v>
      </c>
    </row>
    <row r="1219" spans="1:12" hidden="1" x14ac:dyDescent="0.25">
      <c r="A1219" s="2">
        <v>36078</v>
      </c>
      <c r="B1219" s="1">
        <f t="shared" ref="B1219:B1282" si="57">A1219</f>
        <v>36078</v>
      </c>
      <c r="C1219" t="s">
        <v>249</v>
      </c>
      <c r="D1219" t="s">
        <v>144</v>
      </c>
      <c r="E1219">
        <v>0</v>
      </c>
      <c r="F1219">
        <v>4</v>
      </c>
      <c r="G1219" t="str">
        <f t="shared" ref="G1219:G1282" si="58">E1219&amp;" - "&amp;F1219</f>
        <v>0 - 4</v>
      </c>
      <c r="H1219" t="str">
        <f t="shared" ref="H1219:H1282" si="59">IF(E1219=F1219,"Draw",IF(E1219&gt;F1219,C1219,D1219))</f>
        <v>Slovakia</v>
      </c>
      <c r="I1219" t="s">
        <v>176</v>
      </c>
      <c r="J1219" t="s">
        <v>252</v>
      </c>
      <c r="K1219" t="s">
        <v>249</v>
      </c>
      <c r="L1219" t="b">
        <v>0</v>
      </c>
    </row>
    <row r="1220" spans="1:12" hidden="1" x14ac:dyDescent="0.25">
      <c r="A1220" s="2">
        <v>36078</v>
      </c>
      <c r="B1220" s="1">
        <f t="shared" si="57"/>
        <v>36078</v>
      </c>
      <c r="C1220" t="s">
        <v>104</v>
      </c>
      <c r="D1220" t="s">
        <v>211</v>
      </c>
      <c r="E1220">
        <v>0</v>
      </c>
      <c r="F1220">
        <v>0</v>
      </c>
      <c r="G1220" t="str">
        <f t="shared" si="58"/>
        <v>0 - 0</v>
      </c>
      <c r="H1220" t="str">
        <f t="shared" si="59"/>
        <v>Draw</v>
      </c>
      <c r="I1220" t="s">
        <v>176</v>
      </c>
      <c r="J1220" t="s">
        <v>148</v>
      </c>
      <c r="K1220" t="s">
        <v>104</v>
      </c>
      <c r="L1220" t="b">
        <v>0</v>
      </c>
    </row>
    <row r="1221" spans="1:12" hidden="1" x14ac:dyDescent="0.25">
      <c r="A1221" s="2">
        <v>36078</v>
      </c>
      <c r="B1221" s="1">
        <f t="shared" si="57"/>
        <v>36078</v>
      </c>
      <c r="C1221" t="s">
        <v>172</v>
      </c>
      <c r="D1221" t="s">
        <v>146</v>
      </c>
      <c r="E1221">
        <v>1</v>
      </c>
      <c r="F1221">
        <v>4</v>
      </c>
      <c r="G1221" t="str">
        <f t="shared" si="58"/>
        <v>1 - 4</v>
      </c>
      <c r="H1221" t="str">
        <f t="shared" si="59"/>
        <v>Croatia</v>
      </c>
      <c r="I1221" t="s">
        <v>176</v>
      </c>
      <c r="J1221" t="s">
        <v>256</v>
      </c>
      <c r="K1221" t="s">
        <v>172</v>
      </c>
      <c r="L1221" t="b">
        <v>0</v>
      </c>
    </row>
    <row r="1222" spans="1:12" hidden="1" x14ac:dyDescent="0.25">
      <c r="A1222" s="2">
        <v>36078</v>
      </c>
      <c r="B1222" s="1">
        <f t="shared" si="57"/>
        <v>36078</v>
      </c>
      <c r="C1222" t="s">
        <v>15</v>
      </c>
      <c r="D1222" t="s">
        <v>62</v>
      </c>
      <c r="E1222">
        <v>1</v>
      </c>
      <c r="F1222">
        <v>0</v>
      </c>
      <c r="G1222" t="str">
        <f t="shared" si="58"/>
        <v>1 - 0</v>
      </c>
      <c r="H1222" t="str">
        <f t="shared" si="59"/>
        <v>Northern Ireland</v>
      </c>
      <c r="I1222" t="s">
        <v>176</v>
      </c>
      <c r="J1222" t="s">
        <v>16</v>
      </c>
      <c r="K1222" t="s">
        <v>15</v>
      </c>
      <c r="L1222" t="b">
        <v>0</v>
      </c>
    </row>
    <row r="1223" spans="1:12" hidden="1" x14ac:dyDescent="0.25">
      <c r="A1223" s="2">
        <v>36078</v>
      </c>
      <c r="B1223" s="1">
        <f t="shared" si="57"/>
        <v>36078</v>
      </c>
      <c r="C1223" t="s">
        <v>88</v>
      </c>
      <c r="D1223" t="s">
        <v>65</v>
      </c>
      <c r="E1223">
        <v>3</v>
      </c>
      <c r="F1223">
        <v>0</v>
      </c>
      <c r="G1223" t="str">
        <f t="shared" si="58"/>
        <v>3 - 0</v>
      </c>
      <c r="H1223" t="str">
        <f t="shared" si="59"/>
        <v>Poland</v>
      </c>
      <c r="I1223" t="s">
        <v>176</v>
      </c>
      <c r="J1223" t="s">
        <v>111</v>
      </c>
      <c r="K1223" t="s">
        <v>88</v>
      </c>
      <c r="L1223" t="b">
        <v>0</v>
      </c>
    </row>
    <row r="1224" spans="1:12" hidden="1" x14ac:dyDescent="0.25">
      <c r="A1224" s="2">
        <v>36078</v>
      </c>
      <c r="B1224" s="1">
        <f t="shared" si="57"/>
        <v>36078</v>
      </c>
      <c r="C1224" t="s">
        <v>89</v>
      </c>
      <c r="D1224" t="s">
        <v>93</v>
      </c>
      <c r="E1224">
        <v>0</v>
      </c>
      <c r="F1224">
        <v>1</v>
      </c>
      <c r="G1224" t="str">
        <f t="shared" si="58"/>
        <v>0 - 1</v>
      </c>
      <c r="H1224" t="str">
        <f t="shared" si="59"/>
        <v>Romania</v>
      </c>
      <c r="I1224" t="s">
        <v>176</v>
      </c>
      <c r="J1224" t="s">
        <v>121</v>
      </c>
      <c r="K1224" t="s">
        <v>89</v>
      </c>
      <c r="L1224" t="b">
        <v>0</v>
      </c>
    </row>
    <row r="1225" spans="1:12" hidden="1" x14ac:dyDescent="0.25">
      <c r="A1225" s="2">
        <v>36078</v>
      </c>
      <c r="B1225" s="1">
        <f t="shared" si="57"/>
        <v>36078</v>
      </c>
      <c r="C1225" t="s">
        <v>69</v>
      </c>
      <c r="D1225" t="s">
        <v>37</v>
      </c>
      <c r="E1225">
        <v>2</v>
      </c>
      <c r="F1225">
        <v>3</v>
      </c>
      <c r="G1225" t="str">
        <f t="shared" si="58"/>
        <v>2 - 3</v>
      </c>
      <c r="H1225" t="str">
        <f t="shared" si="59"/>
        <v>France</v>
      </c>
      <c r="I1225" t="s">
        <v>176</v>
      </c>
      <c r="J1225" t="s">
        <v>71</v>
      </c>
      <c r="K1225" t="s">
        <v>69</v>
      </c>
      <c r="L1225" t="b">
        <v>0</v>
      </c>
    </row>
    <row r="1226" spans="1:12" hidden="1" x14ac:dyDescent="0.25">
      <c r="A1226" s="2">
        <v>36078</v>
      </c>
      <c r="B1226" s="1">
        <f t="shared" si="57"/>
        <v>36078</v>
      </c>
      <c r="C1226" t="s">
        <v>281</v>
      </c>
      <c r="D1226" t="s">
        <v>137</v>
      </c>
      <c r="E1226">
        <v>0</v>
      </c>
      <c r="F1226">
        <v>5</v>
      </c>
      <c r="G1226" t="str">
        <f t="shared" si="58"/>
        <v>0 - 5</v>
      </c>
      <c r="H1226" t="str">
        <f t="shared" si="59"/>
        <v>Israel</v>
      </c>
      <c r="I1226" t="s">
        <v>176</v>
      </c>
      <c r="J1226" t="s">
        <v>282</v>
      </c>
      <c r="K1226" t="s">
        <v>281</v>
      </c>
      <c r="L1226" t="b">
        <v>0</v>
      </c>
    </row>
    <row r="1227" spans="1:12" hidden="1" x14ac:dyDescent="0.25">
      <c r="A1227" s="2">
        <v>36078</v>
      </c>
      <c r="B1227" s="1">
        <f t="shared" si="57"/>
        <v>36078</v>
      </c>
      <c r="C1227" t="s">
        <v>9</v>
      </c>
      <c r="D1227" t="s">
        <v>83</v>
      </c>
      <c r="E1227">
        <v>3</v>
      </c>
      <c r="F1227">
        <v>2</v>
      </c>
      <c r="G1227" t="str">
        <f t="shared" si="58"/>
        <v>3 - 2</v>
      </c>
      <c r="H1227" t="str">
        <f t="shared" si="59"/>
        <v>Scotland</v>
      </c>
      <c r="I1227" t="s">
        <v>176</v>
      </c>
      <c r="J1227" t="s">
        <v>21</v>
      </c>
      <c r="K1227" t="s">
        <v>9</v>
      </c>
      <c r="L1227" t="b">
        <v>0</v>
      </c>
    </row>
    <row r="1228" spans="1:12" hidden="1" x14ac:dyDescent="0.25">
      <c r="A1228" s="2">
        <v>36078</v>
      </c>
      <c r="B1228" s="1">
        <f t="shared" si="57"/>
        <v>36078</v>
      </c>
      <c r="C1228" t="s">
        <v>286</v>
      </c>
      <c r="D1228" t="s">
        <v>51</v>
      </c>
      <c r="E1228">
        <v>1</v>
      </c>
      <c r="F1228">
        <v>2</v>
      </c>
      <c r="G1228" t="str">
        <f t="shared" si="58"/>
        <v>1 - 2</v>
      </c>
      <c r="H1228" t="str">
        <f t="shared" si="59"/>
        <v>Norway</v>
      </c>
      <c r="I1228" t="s">
        <v>176</v>
      </c>
      <c r="J1228" t="s">
        <v>247</v>
      </c>
      <c r="K1228" t="s">
        <v>286</v>
      </c>
      <c r="L1228" t="b">
        <v>0</v>
      </c>
    </row>
    <row r="1229" spans="1:12" hidden="1" x14ac:dyDescent="0.25">
      <c r="A1229" s="2">
        <v>36078</v>
      </c>
      <c r="B1229" s="1">
        <f t="shared" si="57"/>
        <v>36078</v>
      </c>
      <c r="C1229" t="s">
        <v>106</v>
      </c>
      <c r="D1229" t="s">
        <v>47</v>
      </c>
      <c r="E1229">
        <v>1</v>
      </c>
      <c r="F1229">
        <v>0</v>
      </c>
      <c r="G1229" t="str">
        <f t="shared" si="58"/>
        <v>1 - 0</v>
      </c>
      <c r="H1229" t="str">
        <f t="shared" si="59"/>
        <v>Turkey</v>
      </c>
      <c r="I1229" t="s">
        <v>176</v>
      </c>
      <c r="J1229" t="s">
        <v>239</v>
      </c>
      <c r="K1229" t="s">
        <v>106</v>
      </c>
      <c r="L1229" t="b">
        <v>0</v>
      </c>
    </row>
    <row r="1230" spans="1:12" hidden="1" x14ac:dyDescent="0.25">
      <c r="A1230" s="2">
        <v>36082</v>
      </c>
      <c r="B1230" s="1">
        <f t="shared" si="57"/>
        <v>36082</v>
      </c>
      <c r="C1230" t="s">
        <v>109</v>
      </c>
      <c r="D1230" t="s">
        <v>50</v>
      </c>
      <c r="E1230">
        <v>0</v>
      </c>
      <c r="F1230">
        <v>1</v>
      </c>
      <c r="G1230" t="str">
        <f t="shared" si="58"/>
        <v>0 - 1</v>
      </c>
      <c r="H1230" t="str">
        <f t="shared" si="59"/>
        <v>Sweden</v>
      </c>
      <c r="I1230" t="s">
        <v>176</v>
      </c>
      <c r="J1230" t="s">
        <v>238</v>
      </c>
      <c r="K1230" t="s">
        <v>109</v>
      </c>
      <c r="L1230" t="b">
        <v>0</v>
      </c>
    </row>
    <row r="1231" spans="1:12" hidden="1" x14ac:dyDescent="0.25">
      <c r="A1231" s="2">
        <v>36082</v>
      </c>
      <c r="B1231" s="1">
        <f t="shared" si="57"/>
        <v>36082</v>
      </c>
      <c r="C1231" t="s">
        <v>146</v>
      </c>
      <c r="D1231" t="s">
        <v>295</v>
      </c>
      <c r="E1231">
        <v>3</v>
      </c>
      <c r="F1231">
        <v>2</v>
      </c>
      <c r="G1231" t="str">
        <f t="shared" si="58"/>
        <v>3 - 2</v>
      </c>
      <c r="H1231" t="str">
        <f t="shared" si="59"/>
        <v>Croatia</v>
      </c>
      <c r="I1231" t="s">
        <v>176</v>
      </c>
      <c r="J1231" t="s">
        <v>95</v>
      </c>
      <c r="K1231" t="s">
        <v>146</v>
      </c>
      <c r="L1231" t="b">
        <v>0</v>
      </c>
    </row>
    <row r="1232" spans="1:12" hidden="1" x14ac:dyDescent="0.25">
      <c r="A1232" s="2">
        <v>36082</v>
      </c>
      <c r="B1232" s="1">
        <f t="shared" si="57"/>
        <v>36082</v>
      </c>
      <c r="C1232" t="s">
        <v>119</v>
      </c>
      <c r="D1232" t="s">
        <v>83</v>
      </c>
      <c r="E1232">
        <v>4</v>
      </c>
      <c r="F1232">
        <v>1</v>
      </c>
      <c r="G1232" t="str">
        <f t="shared" si="58"/>
        <v>4 - 1</v>
      </c>
      <c r="H1232" t="str">
        <f t="shared" si="59"/>
        <v>Czech Republic</v>
      </c>
      <c r="I1232" t="s">
        <v>176</v>
      </c>
      <c r="J1232" t="s">
        <v>308</v>
      </c>
      <c r="K1232" t="s">
        <v>119</v>
      </c>
      <c r="L1232" t="b">
        <v>0</v>
      </c>
    </row>
    <row r="1233" spans="1:12" hidden="1" x14ac:dyDescent="0.25">
      <c r="A1233" s="2">
        <v>36082</v>
      </c>
      <c r="B1233" s="1">
        <f t="shared" si="57"/>
        <v>36082</v>
      </c>
      <c r="C1233" t="s">
        <v>37</v>
      </c>
      <c r="D1233" t="s">
        <v>309</v>
      </c>
      <c r="E1233">
        <v>2</v>
      </c>
      <c r="F1233">
        <v>0</v>
      </c>
      <c r="G1233" t="str">
        <f t="shared" si="58"/>
        <v>2 - 0</v>
      </c>
      <c r="H1233" t="str">
        <f t="shared" si="59"/>
        <v>France</v>
      </c>
      <c r="I1233" t="s">
        <v>176</v>
      </c>
      <c r="J1233" t="s">
        <v>235</v>
      </c>
      <c r="K1233" t="s">
        <v>37</v>
      </c>
      <c r="L1233" t="b">
        <v>0</v>
      </c>
    </row>
    <row r="1234" spans="1:12" hidden="1" x14ac:dyDescent="0.25">
      <c r="A1234" s="2">
        <v>36082</v>
      </c>
      <c r="B1234" s="1">
        <f t="shared" si="57"/>
        <v>36082</v>
      </c>
      <c r="C1234" t="s">
        <v>128</v>
      </c>
      <c r="D1234" t="s">
        <v>242</v>
      </c>
      <c r="E1234">
        <v>3</v>
      </c>
      <c r="F1234">
        <v>0</v>
      </c>
      <c r="G1234" t="str">
        <f t="shared" si="58"/>
        <v>3 - 0</v>
      </c>
      <c r="H1234" t="str">
        <f t="shared" si="59"/>
        <v>Greece</v>
      </c>
      <c r="I1234" t="s">
        <v>176</v>
      </c>
      <c r="J1234" t="s">
        <v>131</v>
      </c>
      <c r="K1234" t="s">
        <v>128</v>
      </c>
      <c r="L1234" t="b">
        <v>0</v>
      </c>
    </row>
    <row r="1235" spans="1:12" hidden="1" x14ac:dyDescent="0.25">
      <c r="A1235" s="2">
        <v>36082</v>
      </c>
      <c r="B1235" s="1">
        <f t="shared" si="57"/>
        <v>36082</v>
      </c>
      <c r="C1235" t="s">
        <v>32</v>
      </c>
      <c r="D1235" t="s">
        <v>93</v>
      </c>
      <c r="E1235">
        <v>1</v>
      </c>
      <c r="F1235">
        <v>1</v>
      </c>
      <c r="G1235" t="str">
        <f t="shared" si="58"/>
        <v>1 - 1</v>
      </c>
      <c r="H1235" t="str">
        <f t="shared" si="59"/>
        <v>Draw</v>
      </c>
      <c r="I1235" t="s">
        <v>176</v>
      </c>
      <c r="J1235" t="s">
        <v>35</v>
      </c>
      <c r="K1235" t="s">
        <v>32</v>
      </c>
      <c r="L1235" t="b">
        <v>0</v>
      </c>
    </row>
    <row r="1236" spans="1:12" hidden="1" x14ac:dyDescent="0.25">
      <c r="A1236" s="2">
        <v>36082</v>
      </c>
      <c r="B1236" s="1">
        <f t="shared" si="57"/>
        <v>36082</v>
      </c>
      <c r="C1236" t="s">
        <v>150</v>
      </c>
      <c r="D1236" t="s">
        <v>69</v>
      </c>
      <c r="E1236">
        <v>1</v>
      </c>
      <c r="F1236">
        <v>0</v>
      </c>
      <c r="G1236" t="str">
        <f t="shared" si="58"/>
        <v>1 - 0</v>
      </c>
      <c r="H1236" t="str">
        <f t="shared" si="59"/>
        <v>Iceland</v>
      </c>
      <c r="I1236" t="s">
        <v>176</v>
      </c>
      <c r="J1236" t="s">
        <v>151</v>
      </c>
      <c r="K1236" t="s">
        <v>150</v>
      </c>
      <c r="L1236" t="b">
        <v>0</v>
      </c>
    </row>
    <row r="1237" spans="1:12" hidden="1" x14ac:dyDescent="0.25">
      <c r="A1237" s="2">
        <v>36082</v>
      </c>
      <c r="B1237" s="1">
        <f t="shared" si="57"/>
        <v>36082</v>
      </c>
      <c r="C1237" t="s">
        <v>17</v>
      </c>
      <c r="D1237" t="s">
        <v>172</v>
      </c>
      <c r="E1237">
        <v>5</v>
      </c>
      <c r="F1237">
        <v>0</v>
      </c>
      <c r="G1237" t="str">
        <f t="shared" si="58"/>
        <v>5 - 0</v>
      </c>
      <c r="H1237" t="str">
        <f t="shared" si="59"/>
        <v>Republic of Ireland</v>
      </c>
      <c r="I1237" t="s">
        <v>176</v>
      </c>
      <c r="J1237" t="s">
        <v>28</v>
      </c>
      <c r="K1237" t="s">
        <v>17</v>
      </c>
      <c r="L1237" t="b">
        <v>0</v>
      </c>
    </row>
    <row r="1238" spans="1:12" hidden="1" x14ac:dyDescent="0.25">
      <c r="A1238" s="2">
        <v>36082</v>
      </c>
      <c r="B1238" s="1">
        <f t="shared" si="57"/>
        <v>36082</v>
      </c>
      <c r="C1238" t="s">
        <v>137</v>
      </c>
      <c r="D1238" t="s">
        <v>76</v>
      </c>
      <c r="E1238">
        <v>1</v>
      </c>
      <c r="F1238">
        <v>2</v>
      </c>
      <c r="G1238" t="str">
        <f t="shared" si="58"/>
        <v>1 - 2</v>
      </c>
      <c r="H1238" t="str">
        <f t="shared" si="59"/>
        <v>Spain</v>
      </c>
      <c r="I1238" t="s">
        <v>176</v>
      </c>
      <c r="J1238" t="s">
        <v>167</v>
      </c>
      <c r="K1238" t="s">
        <v>137</v>
      </c>
      <c r="L1238" t="b">
        <v>0</v>
      </c>
    </row>
    <row r="1239" spans="1:12" hidden="1" x14ac:dyDescent="0.25">
      <c r="A1239" s="2">
        <v>36082</v>
      </c>
      <c r="B1239" s="1">
        <f t="shared" si="57"/>
        <v>36082</v>
      </c>
      <c r="C1239" t="s">
        <v>249</v>
      </c>
      <c r="D1239" t="s">
        <v>243</v>
      </c>
      <c r="E1239">
        <v>2</v>
      </c>
      <c r="F1239">
        <v>1</v>
      </c>
      <c r="G1239" t="str">
        <f t="shared" si="58"/>
        <v>2 - 1</v>
      </c>
      <c r="H1239" t="str">
        <f t="shared" si="59"/>
        <v>Liechtenstein</v>
      </c>
      <c r="I1239" t="s">
        <v>176</v>
      </c>
      <c r="J1239" t="s">
        <v>252</v>
      </c>
      <c r="K1239" t="s">
        <v>249</v>
      </c>
      <c r="L1239" t="b">
        <v>0</v>
      </c>
    </row>
    <row r="1240" spans="1:12" hidden="1" x14ac:dyDescent="0.25">
      <c r="A1240" s="2">
        <v>36082</v>
      </c>
      <c r="B1240" s="1">
        <f t="shared" si="57"/>
        <v>36082</v>
      </c>
      <c r="C1240" t="s">
        <v>104</v>
      </c>
      <c r="D1240" t="s">
        <v>304</v>
      </c>
      <c r="E1240">
        <v>4</v>
      </c>
      <c r="F1240">
        <v>2</v>
      </c>
      <c r="G1240" t="str">
        <f t="shared" si="58"/>
        <v>4 - 2</v>
      </c>
      <c r="H1240" t="str">
        <f t="shared" si="59"/>
        <v>Lithuania</v>
      </c>
      <c r="I1240" t="s">
        <v>176</v>
      </c>
      <c r="J1240" t="s">
        <v>148</v>
      </c>
      <c r="K1240" t="s">
        <v>104</v>
      </c>
      <c r="L1240" t="b">
        <v>0</v>
      </c>
    </row>
    <row r="1241" spans="1:12" hidden="1" x14ac:dyDescent="0.25">
      <c r="A1241" s="2">
        <v>36082</v>
      </c>
      <c r="B1241" s="1">
        <f t="shared" si="57"/>
        <v>36082</v>
      </c>
      <c r="C1241" t="s">
        <v>65</v>
      </c>
      <c r="D1241" t="s">
        <v>10</v>
      </c>
      <c r="E1241">
        <v>0</v>
      </c>
      <c r="F1241">
        <v>3</v>
      </c>
      <c r="G1241" t="str">
        <f t="shared" si="58"/>
        <v>0 - 3</v>
      </c>
      <c r="H1241" t="str">
        <f t="shared" si="59"/>
        <v>England</v>
      </c>
      <c r="I1241" t="s">
        <v>176</v>
      </c>
      <c r="J1241" t="s">
        <v>65</v>
      </c>
      <c r="K1241" t="s">
        <v>65</v>
      </c>
      <c r="L1241" t="b">
        <v>0</v>
      </c>
    </row>
    <row r="1242" spans="1:12" hidden="1" x14ac:dyDescent="0.25">
      <c r="A1242" s="2">
        <v>36082</v>
      </c>
      <c r="B1242" s="1">
        <f t="shared" si="57"/>
        <v>36082</v>
      </c>
      <c r="C1242" t="s">
        <v>170</v>
      </c>
      <c r="D1242" t="s">
        <v>47</v>
      </c>
      <c r="E1242">
        <v>1</v>
      </c>
      <c r="F1242">
        <v>3</v>
      </c>
      <c r="G1242" t="str">
        <f t="shared" si="58"/>
        <v>1 - 3</v>
      </c>
      <c r="H1242" t="str">
        <f t="shared" si="59"/>
        <v>Germany</v>
      </c>
      <c r="I1242" t="s">
        <v>176</v>
      </c>
      <c r="J1242" t="s">
        <v>287</v>
      </c>
      <c r="K1242" t="s">
        <v>170</v>
      </c>
      <c r="L1242" t="b">
        <v>0</v>
      </c>
    </row>
    <row r="1243" spans="1:12" hidden="1" x14ac:dyDescent="0.25">
      <c r="A1243" s="2">
        <v>36082</v>
      </c>
      <c r="B1243" s="1">
        <f t="shared" si="57"/>
        <v>36082</v>
      </c>
      <c r="C1243" t="s">
        <v>51</v>
      </c>
      <c r="D1243" t="s">
        <v>152</v>
      </c>
      <c r="E1243">
        <v>2</v>
      </c>
      <c r="F1243">
        <v>2</v>
      </c>
      <c r="G1243" t="str">
        <f t="shared" si="58"/>
        <v>2 - 2</v>
      </c>
      <c r="H1243" t="str">
        <f t="shared" si="59"/>
        <v>Draw</v>
      </c>
      <c r="I1243" t="s">
        <v>176</v>
      </c>
      <c r="J1243" t="s">
        <v>82</v>
      </c>
      <c r="K1243" t="s">
        <v>51</v>
      </c>
      <c r="L1243" t="b">
        <v>0</v>
      </c>
    </row>
    <row r="1244" spans="1:12" hidden="1" x14ac:dyDescent="0.25">
      <c r="A1244" s="2">
        <v>36082</v>
      </c>
      <c r="B1244" s="1">
        <f t="shared" si="57"/>
        <v>36082</v>
      </c>
      <c r="C1244" t="s">
        <v>281</v>
      </c>
      <c r="D1244" t="s">
        <v>31</v>
      </c>
      <c r="E1244">
        <v>1</v>
      </c>
      <c r="F1244">
        <v>4</v>
      </c>
      <c r="G1244" t="str">
        <f t="shared" si="58"/>
        <v>1 - 4</v>
      </c>
      <c r="H1244" t="str">
        <f t="shared" si="59"/>
        <v>Austria</v>
      </c>
      <c r="I1244" t="s">
        <v>176</v>
      </c>
      <c r="J1244" t="s">
        <v>282</v>
      </c>
      <c r="K1244" t="s">
        <v>281</v>
      </c>
      <c r="L1244" t="b">
        <v>0</v>
      </c>
    </row>
    <row r="1245" spans="1:12" hidden="1" x14ac:dyDescent="0.25">
      <c r="A1245" s="2">
        <v>36082</v>
      </c>
      <c r="B1245" s="1">
        <f t="shared" si="57"/>
        <v>36082</v>
      </c>
      <c r="C1245" t="s">
        <v>9</v>
      </c>
      <c r="D1245" t="s">
        <v>211</v>
      </c>
      <c r="E1245">
        <v>2</v>
      </c>
      <c r="F1245">
        <v>1</v>
      </c>
      <c r="G1245" t="str">
        <f t="shared" si="58"/>
        <v>2 - 1</v>
      </c>
      <c r="H1245" t="str">
        <f t="shared" si="59"/>
        <v>Scotland</v>
      </c>
      <c r="I1245" t="s">
        <v>176</v>
      </c>
      <c r="J1245" t="s">
        <v>27</v>
      </c>
      <c r="K1245" t="s">
        <v>9</v>
      </c>
      <c r="L1245" t="b">
        <v>0</v>
      </c>
    </row>
    <row r="1246" spans="1:12" hidden="1" x14ac:dyDescent="0.25">
      <c r="A1246" s="2">
        <v>36082</v>
      </c>
      <c r="B1246" s="1">
        <f t="shared" si="57"/>
        <v>36082</v>
      </c>
      <c r="C1246" t="s">
        <v>144</v>
      </c>
      <c r="D1246" t="s">
        <v>89</v>
      </c>
      <c r="E1246">
        <v>0</v>
      </c>
      <c r="F1246">
        <v>3</v>
      </c>
      <c r="G1246" t="str">
        <f t="shared" si="58"/>
        <v>0 - 3</v>
      </c>
      <c r="H1246" t="str">
        <f t="shared" si="59"/>
        <v>Portugal</v>
      </c>
      <c r="I1246" t="s">
        <v>176</v>
      </c>
      <c r="J1246" t="s">
        <v>145</v>
      </c>
      <c r="K1246" t="s">
        <v>144</v>
      </c>
      <c r="L1246" t="b">
        <v>0</v>
      </c>
    </row>
    <row r="1247" spans="1:12" hidden="1" x14ac:dyDescent="0.25">
      <c r="A1247" s="2">
        <v>36082</v>
      </c>
      <c r="B1247" s="1">
        <f t="shared" si="57"/>
        <v>36082</v>
      </c>
      <c r="C1247" t="s">
        <v>286</v>
      </c>
      <c r="D1247" t="s">
        <v>96</v>
      </c>
      <c r="E1247">
        <v>1</v>
      </c>
      <c r="F1247">
        <v>0</v>
      </c>
      <c r="G1247" t="str">
        <f t="shared" si="58"/>
        <v>1 - 0</v>
      </c>
      <c r="H1247" t="str">
        <f t="shared" si="59"/>
        <v>Slovenia</v>
      </c>
      <c r="I1247" t="s">
        <v>176</v>
      </c>
      <c r="J1247" t="s">
        <v>296</v>
      </c>
      <c r="K1247" t="s">
        <v>286</v>
      </c>
      <c r="L1247" t="b">
        <v>0</v>
      </c>
    </row>
    <row r="1248" spans="1:12" hidden="1" x14ac:dyDescent="0.25">
      <c r="A1248" s="2">
        <v>36082</v>
      </c>
      <c r="B1248" s="1">
        <f t="shared" si="57"/>
        <v>36082</v>
      </c>
      <c r="C1248" t="s">
        <v>39</v>
      </c>
      <c r="D1248" t="s">
        <v>72</v>
      </c>
      <c r="E1248">
        <v>1</v>
      </c>
      <c r="F1248">
        <v>1</v>
      </c>
      <c r="G1248" t="str">
        <f t="shared" si="58"/>
        <v>1 - 1</v>
      </c>
      <c r="H1248" t="str">
        <f t="shared" si="59"/>
        <v>Draw</v>
      </c>
      <c r="I1248" t="s">
        <v>176</v>
      </c>
      <c r="J1248" t="s">
        <v>57</v>
      </c>
      <c r="K1248" t="s">
        <v>39</v>
      </c>
      <c r="L1248" t="b">
        <v>0</v>
      </c>
    </row>
    <row r="1249" spans="1:12" hidden="1" x14ac:dyDescent="0.25">
      <c r="A1249" s="2">
        <v>36082</v>
      </c>
      <c r="B1249" s="1">
        <f t="shared" si="57"/>
        <v>36082</v>
      </c>
      <c r="C1249" t="s">
        <v>106</v>
      </c>
      <c r="D1249" t="s">
        <v>62</v>
      </c>
      <c r="E1249">
        <v>1</v>
      </c>
      <c r="F1249">
        <v>3</v>
      </c>
      <c r="G1249" t="str">
        <f t="shared" si="58"/>
        <v>1 - 3</v>
      </c>
      <c r="H1249" t="str">
        <f t="shared" si="59"/>
        <v>Finland</v>
      </c>
      <c r="I1249" t="s">
        <v>176</v>
      </c>
      <c r="J1249" t="s">
        <v>107</v>
      </c>
      <c r="K1249" t="s">
        <v>106</v>
      </c>
      <c r="L1249" t="b">
        <v>0</v>
      </c>
    </row>
    <row r="1250" spans="1:12" hidden="1" x14ac:dyDescent="0.25">
      <c r="A1250" s="2">
        <v>36082</v>
      </c>
      <c r="B1250" s="1">
        <f t="shared" si="57"/>
        <v>36082</v>
      </c>
      <c r="C1250" t="s">
        <v>126</v>
      </c>
      <c r="D1250" t="s">
        <v>241</v>
      </c>
      <c r="E1250">
        <v>2</v>
      </c>
      <c r="F1250">
        <v>0</v>
      </c>
      <c r="G1250" t="str">
        <f t="shared" si="58"/>
        <v>2 - 0</v>
      </c>
      <c r="H1250" t="str">
        <f t="shared" si="59"/>
        <v>Ukraine</v>
      </c>
      <c r="I1250" t="s">
        <v>176</v>
      </c>
      <c r="J1250" t="s">
        <v>203</v>
      </c>
      <c r="K1250" t="s">
        <v>126</v>
      </c>
      <c r="L1250" t="b">
        <v>0</v>
      </c>
    </row>
    <row r="1251" spans="1:12" hidden="1" x14ac:dyDescent="0.25">
      <c r="A1251" s="2">
        <v>36082</v>
      </c>
      <c r="B1251" s="1">
        <f t="shared" si="57"/>
        <v>36082</v>
      </c>
      <c r="C1251" t="s">
        <v>13</v>
      </c>
      <c r="D1251" t="s">
        <v>125</v>
      </c>
      <c r="E1251">
        <v>3</v>
      </c>
      <c r="F1251">
        <v>2</v>
      </c>
      <c r="G1251" t="str">
        <f t="shared" si="58"/>
        <v>3 - 2</v>
      </c>
      <c r="H1251" t="str">
        <f t="shared" si="59"/>
        <v>Wales</v>
      </c>
      <c r="I1251" t="s">
        <v>176</v>
      </c>
      <c r="J1251" t="s">
        <v>25</v>
      </c>
      <c r="K1251" t="s">
        <v>13</v>
      </c>
      <c r="L1251" t="b">
        <v>0</v>
      </c>
    </row>
    <row r="1252" spans="1:12" hidden="1" x14ac:dyDescent="0.25">
      <c r="A1252" s="2">
        <v>36117</v>
      </c>
      <c r="B1252" s="1">
        <f t="shared" si="57"/>
        <v>36117</v>
      </c>
      <c r="C1252" t="s">
        <v>152</v>
      </c>
      <c r="D1252" t="s">
        <v>128</v>
      </c>
      <c r="E1252">
        <v>0</v>
      </c>
      <c r="F1252">
        <v>0</v>
      </c>
      <c r="G1252" t="str">
        <f t="shared" si="58"/>
        <v>0 - 0</v>
      </c>
      <c r="H1252" t="str">
        <f t="shared" si="59"/>
        <v>Draw</v>
      </c>
      <c r="I1252" t="s">
        <v>176</v>
      </c>
      <c r="J1252" t="s">
        <v>155</v>
      </c>
      <c r="K1252" t="s">
        <v>152</v>
      </c>
      <c r="L1252" t="b">
        <v>0</v>
      </c>
    </row>
    <row r="1253" spans="1:12" hidden="1" x14ac:dyDescent="0.25">
      <c r="A1253" s="2">
        <v>36117</v>
      </c>
      <c r="B1253" s="1">
        <f t="shared" si="57"/>
        <v>36117</v>
      </c>
      <c r="C1253" t="s">
        <v>172</v>
      </c>
      <c r="D1253" t="s">
        <v>295</v>
      </c>
      <c r="E1253">
        <v>1</v>
      </c>
      <c r="F1253">
        <v>2</v>
      </c>
      <c r="G1253" t="str">
        <f t="shared" si="58"/>
        <v>1 - 2</v>
      </c>
      <c r="H1253" t="str">
        <f t="shared" si="59"/>
        <v>North Macedonia</v>
      </c>
      <c r="I1253" t="s">
        <v>176</v>
      </c>
      <c r="J1253" t="s">
        <v>256</v>
      </c>
      <c r="K1253" t="s">
        <v>172</v>
      </c>
      <c r="L1253" t="b">
        <v>0</v>
      </c>
    </row>
    <row r="1254" spans="1:12" hidden="1" x14ac:dyDescent="0.25">
      <c r="A1254" s="2">
        <v>36117</v>
      </c>
      <c r="B1254" s="1">
        <f t="shared" si="57"/>
        <v>36117</v>
      </c>
      <c r="C1254" t="s">
        <v>15</v>
      </c>
      <c r="D1254" t="s">
        <v>170</v>
      </c>
      <c r="E1254">
        <v>2</v>
      </c>
      <c r="F1254">
        <v>2</v>
      </c>
      <c r="G1254" t="str">
        <f t="shared" si="58"/>
        <v>2 - 2</v>
      </c>
      <c r="H1254" t="str">
        <f t="shared" si="59"/>
        <v>Draw</v>
      </c>
      <c r="I1254" t="s">
        <v>176</v>
      </c>
      <c r="J1254" t="s">
        <v>16</v>
      </c>
      <c r="K1254" t="s">
        <v>15</v>
      </c>
      <c r="L1254" t="b">
        <v>0</v>
      </c>
    </row>
    <row r="1255" spans="1:12" hidden="1" x14ac:dyDescent="0.25">
      <c r="A1255" s="2">
        <v>36117</v>
      </c>
      <c r="B1255" s="1">
        <f t="shared" si="57"/>
        <v>36117</v>
      </c>
      <c r="C1255" t="s">
        <v>281</v>
      </c>
      <c r="D1255" t="s">
        <v>158</v>
      </c>
      <c r="E1255">
        <v>0</v>
      </c>
      <c r="F1255">
        <v>1</v>
      </c>
      <c r="G1255" t="str">
        <f t="shared" si="58"/>
        <v>0 - 1</v>
      </c>
      <c r="H1255" t="str">
        <f t="shared" si="59"/>
        <v>Cyprus</v>
      </c>
      <c r="I1255" t="s">
        <v>176</v>
      </c>
      <c r="J1255" t="s">
        <v>282</v>
      </c>
      <c r="K1255" t="s">
        <v>281</v>
      </c>
      <c r="L1255" t="b">
        <v>0</v>
      </c>
    </row>
    <row r="1256" spans="1:12" hidden="1" x14ac:dyDescent="0.25">
      <c r="A1256" s="2">
        <v>36117</v>
      </c>
      <c r="B1256" s="1">
        <f t="shared" si="57"/>
        <v>36117</v>
      </c>
      <c r="C1256" t="s">
        <v>160</v>
      </c>
      <c r="D1256" t="s">
        <v>17</v>
      </c>
      <c r="E1256">
        <v>1</v>
      </c>
      <c r="F1256">
        <v>0</v>
      </c>
      <c r="G1256" t="str">
        <f t="shared" si="58"/>
        <v>1 - 0</v>
      </c>
      <c r="H1256" t="str">
        <f t="shared" si="59"/>
        <v>Serbia</v>
      </c>
      <c r="I1256" t="s">
        <v>176</v>
      </c>
      <c r="J1256" t="s">
        <v>94</v>
      </c>
      <c r="K1256" t="s">
        <v>87</v>
      </c>
      <c r="L1256" t="b">
        <v>0</v>
      </c>
    </row>
    <row r="1257" spans="1:12" hidden="1" x14ac:dyDescent="0.25">
      <c r="A1257" s="2">
        <v>36201</v>
      </c>
      <c r="B1257" s="1">
        <f t="shared" si="57"/>
        <v>36201</v>
      </c>
      <c r="C1257" t="s">
        <v>158</v>
      </c>
      <c r="D1257" t="s">
        <v>281</v>
      </c>
      <c r="E1257">
        <v>4</v>
      </c>
      <c r="F1257">
        <v>0</v>
      </c>
      <c r="G1257" t="str">
        <f t="shared" si="58"/>
        <v>4 - 0</v>
      </c>
      <c r="H1257" t="str">
        <f t="shared" si="59"/>
        <v>Cyprus</v>
      </c>
      <c r="I1257" t="s">
        <v>176</v>
      </c>
      <c r="J1257" t="s">
        <v>220</v>
      </c>
      <c r="K1257" t="s">
        <v>158</v>
      </c>
      <c r="L1257" t="b">
        <v>0</v>
      </c>
    </row>
    <row r="1258" spans="1:12" hidden="1" x14ac:dyDescent="0.25">
      <c r="A1258" s="2">
        <v>36201</v>
      </c>
      <c r="B1258" s="1">
        <f t="shared" si="57"/>
        <v>36201</v>
      </c>
      <c r="C1258" t="s">
        <v>172</v>
      </c>
      <c r="D1258" t="s">
        <v>160</v>
      </c>
      <c r="E1258">
        <v>0</v>
      </c>
      <c r="F1258">
        <v>3</v>
      </c>
      <c r="G1258" t="str">
        <f t="shared" si="58"/>
        <v>0 - 3</v>
      </c>
      <c r="H1258" t="str">
        <f t="shared" si="59"/>
        <v>Serbia</v>
      </c>
      <c r="I1258" t="s">
        <v>176</v>
      </c>
      <c r="J1258" t="s">
        <v>256</v>
      </c>
      <c r="K1258" t="s">
        <v>172</v>
      </c>
      <c r="L1258" t="b">
        <v>0</v>
      </c>
    </row>
    <row r="1259" spans="1:12" hidden="1" x14ac:dyDescent="0.25">
      <c r="A1259" s="2">
        <v>36245</v>
      </c>
      <c r="B1259" s="1">
        <f t="shared" si="57"/>
        <v>36245</v>
      </c>
      <c r="C1259" t="s">
        <v>89</v>
      </c>
      <c r="D1259" t="s">
        <v>243</v>
      </c>
      <c r="E1259">
        <v>7</v>
      </c>
      <c r="F1259">
        <v>0</v>
      </c>
      <c r="G1259" t="str">
        <f t="shared" si="58"/>
        <v>7 - 0</v>
      </c>
      <c r="H1259" t="str">
        <f t="shared" si="59"/>
        <v>Portugal</v>
      </c>
      <c r="I1259" t="s">
        <v>176</v>
      </c>
      <c r="J1259" t="s">
        <v>257</v>
      </c>
      <c r="K1259" t="s">
        <v>89</v>
      </c>
      <c r="L1259" t="b">
        <v>0</v>
      </c>
    </row>
    <row r="1260" spans="1:12" hidden="1" x14ac:dyDescent="0.25">
      <c r="A1260" s="2">
        <v>36246</v>
      </c>
      <c r="B1260" s="1">
        <f t="shared" si="57"/>
        <v>36246</v>
      </c>
      <c r="C1260" t="s">
        <v>309</v>
      </c>
      <c r="D1260" t="s">
        <v>150</v>
      </c>
      <c r="E1260">
        <v>0</v>
      </c>
      <c r="F1260">
        <v>2</v>
      </c>
      <c r="G1260" t="str">
        <f t="shared" si="58"/>
        <v>0 - 2</v>
      </c>
      <c r="H1260" t="str">
        <f t="shared" si="59"/>
        <v>Iceland</v>
      </c>
      <c r="I1260" t="s">
        <v>176</v>
      </c>
      <c r="J1260" t="s">
        <v>310</v>
      </c>
      <c r="K1260" t="s">
        <v>309</v>
      </c>
      <c r="L1260" t="b">
        <v>0</v>
      </c>
    </row>
    <row r="1261" spans="1:12" hidden="1" x14ac:dyDescent="0.25">
      <c r="A1261" s="2">
        <v>36246</v>
      </c>
      <c r="B1261" s="1">
        <f t="shared" si="57"/>
        <v>36246</v>
      </c>
      <c r="C1261" t="s">
        <v>241</v>
      </c>
      <c r="D1261" t="s">
        <v>69</v>
      </c>
      <c r="E1261">
        <v>0</v>
      </c>
      <c r="F1261">
        <v>3</v>
      </c>
      <c r="G1261" t="str">
        <f t="shared" si="58"/>
        <v>0 - 3</v>
      </c>
      <c r="H1261" t="str">
        <f t="shared" si="59"/>
        <v>Russia</v>
      </c>
      <c r="I1261" t="s">
        <v>176</v>
      </c>
      <c r="J1261" t="s">
        <v>232</v>
      </c>
      <c r="K1261" t="s">
        <v>241</v>
      </c>
      <c r="L1261" t="b">
        <v>0</v>
      </c>
    </row>
    <row r="1262" spans="1:12" hidden="1" x14ac:dyDescent="0.25">
      <c r="A1262" s="2">
        <v>36246</v>
      </c>
      <c r="B1262" s="1">
        <f t="shared" si="57"/>
        <v>36246</v>
      </c>
      <c r="C1262" t="s">
        <v>125</v>
      </c>
      <c r="D1262" t="s">
        <v>39</v>
      </c>
      <c r="E1262">
        <v>0</v>
      </c>
      <c r="F1262">
        <v>1</v>
      </c>
      <c r="G1262" t="str">
        <f t="shared" si="58"/>
        <v>0 - 1</v>
      </c>
      <c r="H1262" t="str">
        <f t="shared" si="59"/>
        <v>Switzerland</v>
      </c>
      <c r="I1262" t="s">
        <v>176</v>
      </c>
      <c r="J1262" t="s">
        <v>192</v>
      </c>
      <c r="K1262" t="s">
        <v>125</v>
      </c>
      <c r="L1262" t="b">
        <v>0</v>
      </c>
    </row>
    <row r="1263" spans="1:12" hidden="1" x14ac:dyDescent="0.25">
      <c r="A1263" s="2">
        <v>36246</v>
      </c>
      <c r="B1263" s="1">
        <f t="shared" si="57"/>
        <v>36246</v>
      </c>
      <c r="C1263" t="s">
        <v>119</v>
      </c>
      <c r="D1263" t="s">
        <v>104</v>
      </c>
      <c r="E1263">
        <v>2</v>
      </c>
      <c r="F1263">
        <v>0</v>
      </c>
      <c r="G1263" t="str">
        <f t="shared" si="58"/>
        <v>2 - 0</v>
      </c>
      <c r="H1263" t="str">
        <f t="shared" si="59"/>
        <v>Czech Republic</v>
      </c>
      <c r="I1263" t="s">
        <v>176</v>
      </c>
      <c r="J1263" t="s">
        <v>308</v>
      </c>
      <c r="K1263" t="s">
        <v>119</v>
      </c>
      <c r="L1263" t="b">
        <v>0</v>
      </c>
    </row>
    <row r="1264" spans="1:12" hidden="1" x14ac:dyDescent="0.25">
      <c r="A1264" s="2">
        <v>36246</v>
      </c>
      <c r="B1264" s="1">
        <f t="shared" si="57"/>
        <v>36246</v>
      </c>
      <c r="C1264" t="s">
        <v>72</v>
      </c>
      <c r="D1264" t="s">
        <v>55</v>
      </c>
      <c r="E1264">
        <v>1</v>
      </c>
      <c r="F1264">
        <v>2</v>
      </c>
      <c r="G1264" t="str">
        <f t="shared" si="58"/>
        <v>1 - 2</v>
      </c>
      <c r="H1264" t="str">
        <f t="shared" si="59"/>
        <v>Italy</v>
      </c>
      <c r="I1264" t="s">
        <v>176</v>
      </c>
      <c r="J1264" t="s">
        <v>73</v>
      </c>
      <c r="K1264" t="s">
        <v>72</v>
      </c>
      <c r="L1264" t="b">
        <v>0</v>
      </c>
    </row>
    <row r="1265" spans="1:12" hidden="1" x14ac:dyDescent="0.25">
      <c r="A1265" s="2">
        <v>36246</v>
      </c>
      <c r="B1265" s="1">
        <f t="shared" si="57"/>
        <v>36246</v>
      </c>
      <c r="C1265" t="s">
        <v>10</v>
      </c>
      <c r="D1265" t="s">
        <v>88</v>
      </c>
      <c r="E1265">
        <v>3</v>
      </c>
      <c r="F1265">
        <v>1</v>
      </c>
      <c r="G1265" t="str">
        <f t="shared" si="58"/>
        <v>3 - 1</v>
      </c>
      <c r="H1265" t="str">
        <f t="shared" si="59"/>
        <v>England</v>
      </c>
      <c r="I1265" t="s">
        <v>176</v>
      </c>
      <c r="J1265" t="s">
        <v>12</v>
      </c>
      <c r="K1265" t="s">
        <v>10</v>
      </c>
      <c r="L1265" t="b">
        <v>0</v>
      </c>
    </row>
    <row r="1266" spans="1:12" hidden="1" x14ac:dyDescent="0.25">
      <c r="A1266" s="2">
        <v>36246</v>
      </c>
      <c r="B1266" s="1">
        <f t="shared" si="57"/>
        <v>36246</v>
      </c>
      <c r="C1266" t="s">
        <v>37</v>
      </c>
      <c r="D1266" t="s">
        <v>126</v>
      </c>
      <c r="E1266">
        <v>0</v>
      </c>
      <c r="F1266">
        <v>0</v>
      </c>
      <c r="G1266" t="str">
        <f t="shared" si="58"/>
        <v>0 - 0</v>
      </c>
      <c r="H1266" t="str">
        <f t="shared" si="59"/>
        <v>Draw</v>
      </c>
      <c r="I1266" t="s">
        <v>176</v>
      </c>
      <c r="J1266" t="s">
        <v>235</v>
      </c>
      <c r="K1266" t="s">
        <v>37</v>
      </c>
      <c r="L1266" t="b">
        <v>0</v>
      </c>
    </row>
    <row r="1267" spans="1:12" hidden="1" x14ac:dyDescent="0.25">
      <c r="A1267" s="2">
        <v>36246</v>
      </c>
      <c r="B1267" s="1">
        <f t="shared" si="57"/>
        <v>36246</v>
      </c>
      <c r="C1267" t="s">
        <v>242</v>
      </c>
      <c r="D1267" t="s">
        <v>286</v>
      </c>
      <c r="E1267">
        <v>1</v>
      </c>
      <c r="F1267">
        <v>1</v>
      </c>
      <c r="G1267" t="str">
        <f t="shared" si="58"/>
        <v>1 - 1</v>
      </c>
      <c r="H1267" t="str">
        <f t="shared" si="59"/>
        <v>Draw</v>
      </c>
      <c r="I1267" t="s">
        <v>176</v>
      </c>
      <c r="J1267" t="s">
        <v>193</v>
      </c>
      <c r="K1267" t="s">
        <v>242</v>
      </c>
      <c r="L1267" t="b">
        <v>0</v>
      </c>
    </row>
    <row r="1268" spans="1:12" hidden="1" x14ac:dyDescent="0.25">
      <c r="A1268" s="2">
        <v>36246</v>
      </c>
      <c r="B1268" s="1">
        <f t="shared" si="57"/>
        <v>36246</v>
      </c>
      <c r="C1268" t="s">
        <v>128</v>
      </c>
      <c r="D1268" t="s">
        <v>51</v>
      </c>
      <c r="E1268">
        <v>0</v>
      </c>
      <c r="F1268">
        <v>2</v>
      </c>
      <c r="G1268" t="str">
        <f t="shared" si="58"/>
        <v>0 - 2</v>
      </c>
      <c r="H1268" t="str">
        <f t="shared" si="59"/>
        <v>Norway</v>
      </c>
      <c r="I1268" t="s">
        <v>176</v>
      </c>
      <c r="J1268" t="s">
        <v>131</v>
      </c>
      <c r="K1268" t="s">
        <v>128</v>
      </c>
      <c r="L1268" t="b">
        <v>0</v>
      </c>
    </row>
    <row r="1269" spans="1:12" hidden="1" x14ac:dyDescent="0.25">
      <c r="A1269" s="2">
        <v>36246</v>
      </c>
      <c r="B1269" s="1">
        <f t="shared" si="57"/>
        <v>36246</v>
      </c>
      <c r="C1269" t="s">
        <v>32</v>
      </c>
      <c r="D1269" t="s">
        <v>249</v>
      </c>
      <c r="E1269">
        <v>5</v>
      </c>
      <c r="F1269">
        <v>0</v>
      </c>
      <c r="G1269" t="str">
        <f t="shared" si="58"/>
        <v>5 - 0</v>
      </c>
      <c r="H1269" t="str">
        <f t="shared" si="59"/>
        <v>Hungary</v>
      </c>
      <c r="I1269" t="s">
        <v>176</v>
      </c>
      <c r="J1269" t="s">
        <v>35</v>
      </c>
      <c r="K1269" t="s">
        <v>32</v>
      </c>
      <c r="L1269" t="b">
        <v>0</v>
      </c>
    </row>
    <row r="1270" spans="1:12" hidden="1" x14ac:dyDescent="0.25">
      <c r="A1270" s="2">
        <v>36246</v>
      </c>
      <c r="B1270" s="1">
        <f t="shared" si="57"/>
        <v>36246</v>
      </c>
      <c r="C1270" t="s">
        <v>15</v>
      </c>
      <c r="D1270" t="s">
        <v>47</v>
      </c>
      <c r="E1270">
        <v>0</v>
      </c>
      <c r="F1270">
        <v>3</v>
      </c>
      <c r="G1270" t="str">
        <f t="shared" si="58"/>
        <v>0 - 3</v>
      </c>
      <c r="H1270" t="str">
        <f t="shared" si="59"/>
        <v>Germany</v>
      </c>
      <c r="I1270" t="s">
        <v>176</v>
      </c>
      <c r="J1270" t="s">
        <v>16</v>
      </c>
      <c r="K1270" t="s">
        <v>15</v>
      </c>
      <c r="L1270" t="b">
        <v>0</v>
      </c>
    </row>
    <row r="1271" spans="1:12" hidden="1" x14ac:dyDescent="0.25">
      <c r="A1271" s="2">
        <v>36246</v>
      </c>
      <c r="B1271" s="1">
        <f t="shared" si="57"/>
        <v>36246</v>
      </c>
      <c r="C1271" t="s">
        <v>93</v>
      </c>
      <c r="D1271" t="s">
        <v>144</v>
      </c>
      <c r="E1271">
        <v>0</v>
      </c>
      <c r="F1271">
        <v>0</v>
      </c>
      <c r="G1271" t="str">
        <f t="shared" si="58"/>
        <v>0 - 0</v>
      </c>
      <c r="H1271" t="str">
        <f t="shared" si="59"/>
        <v>Draw</v>
      </c>
      <c r="I1271" t="s">
        <v>176</v>
      </c>
      <c r="J1271" t="s">
        <v>103</v>
      </c>
      <c r="K1271" t="s">
        <v>93</v>
      </c>
      <c r="L1271" t="b">
        <v>0</v>
      </c>
    </row>
    <row r="1272" spans="1:12" hidden="1" x14ac:dyDescent="0.25">
      <c r="A1272" s="2">
        <v>36246</v>
      </c>
      <c r="B1272" s="1">
        <f t="shared" si="57"/>
        <v>36246</v>
      </c>
      <c r="C1272" t="s">
        <v>76</v>
      </c>
      <c r="D1272" t="s">
        <v>31</v>
      </c>
      <c r="E1272">
        <v>9</v>
      </c>
      <c r="F1272">
        <v>0</v>
      </c>
      <c r="G1272" t="str">
        <f t="shared" si="58"/>
        <v>9 - 0</v>
      </c>
      <c r="H1272" t="str">
        <f t="shared" si="59"/>
        <v>Spain</v>
      </c>
      <c r="I1272" t="s">
        <v>176</v>
      </c>
      <c r="J1272" t="s">
        <v>115</v>
      </c>
      <c r="K1272" t="s">
        <v>76</v>
      </c>
      <c r="L1272" t="b">
        <v>0</v>
      </c>
    </row>
    <row r="1273" spans="1:12" hidden="1" x14ac:dyDescent="0.25">
      <c r="A1273" s="2">
        <v>36246</v>
      </c>
      <c r="B1273" s="1">
        <f t="shared" si="57"/>
        <v>36246</v>
      </c>
      <c r="C1273" t="s">
        <v>50</v>
      </c>
      <c r="D1273" t="s">
        <v>65</v>
      </c>
      <c r="E1273">
        <v>2</v>
      </c>
      <c r="F1273">
        <v>0</v>
      </c>
      <c r="G1273" t="str">
        <f t="shared" si="58"/>
        <v>2 - 0</v>
      </c>
      <c r="H1273" t="str">
        <f t="shared" si="59"/>
        <v>Sweden</v>
      </c>
      <c r="I1273" t="s">
        <v>176</v>
      </c>
      <c r="J1273" t="s">
        <v>52</v>
      </c>
      <c r="K1273" t="s">
        <v>50</v>
      </c>
      <c r="L1273" t="b">
        <v>0</v>
      </c>
    </row>
    <row r="1274" spans="1:12" hidden="1" x14ac:dyDescent="0.25">
      <c r="A1274" s="2">
        <v>36246</v>
      </c>
      <c r="B1274" s="1">
        <f t="shared" si="57"/>
        <v>36246</v>
      </c>
      <c r="C1274" t="s">
        <v>106</v>
      </c>
      <c r="D1274" t="s">
        <v>170</v>
      </c>
      <c r="E1274">
        <v>2</v>
      </c>
      <c r="F1274">
        <v>0</v>
      </c>
      <c r="G1274" t="str">
        <f t="shared" si="58"/>
        <v>2 - 0</v>
      </c>
      <c r="H1274" t="str">
        <f t="shared" si="59"/>
        <v>Turkey</v>
      </c>
      <c r="I1274" t="s">
        <v>176</v>
      </c>
      <c r="J1274" t="s">
        <v>107</v>
      </c>
      <c r="K1274" t="s">
        <v>106</v>
      </c>
      <c r="L1274" t="b">
        <v>0</v>
      </c>
    </row>
    <row r="1275" spans="1:12" hidden="1" x14ac:dyDescent="0.25">
      <c r="A1275" s="2">
        <v>36247</v>
      </c>
      <c r="B1275" s="1">
        <f t="shared" si="57"/>
        <v>36247</v>
      </c>
      <c r="C1275" t="s">
        <v>137</v>
      </c>
      <c r="D1275" t="s">
        <v>158</v>
      </c>
      <c r="E1275">
        <v>3</v>
      </c>
      <c r="F1275">
        <v>0</v>
      </c>
      <c r="G1275" t="str">
        <f t="shared" si="58"/>
        <v>3 - 0</v>
      </c>
      <c r="H1275" t="str">
        <f t="shared" si="59"/>
        <v>Israel</v>
      </c>
      <c r="I1275" t="s">
        <v>176</v>
      </c>
      <c r="J1275" t="s">
        <v>167</v>
      </c>
      <c r="K1275" t="s">
        <v>137</v>
      </c>
      <c r="L1275" t="b">
        <v>0</v>
      </c>
    </row>
    <row r="1276" spans="1:12" hidden="1" x14ac:dyDescent="0.25">
      <c r="A1276" s="2">
        <v>36250</v>
      </c>
      <c r="B1276" s="1">
        <f t="shared" si="57"/>
        <v>36250</v>
      </c>
      <c r="C1276" t="s">
        <v>243</v>
      </c>
      <c r="D1276" t="s">
        <v>93</v>
      </c>
      <c r="E1276">
        <v>0</v>
      </c>
      <c r="F1276">
        <v>1</v>
      </c>
      <c r="G1276" t="str">
        <f t="shared" si="58"/>
        <v>0 - 1</v>
      </c>
      <c r="H1276" t="str">
        <f t="shared" si="59"/>
        <v>Romania</v>
      </c>
      <c r="I1276" t="s">
        <v>176</v>
      </c>
      <c r="J1276" t="s">
        <v>306</v>
      </c>
      <c r="K1276" t="s">
        <v>243</v>
      </c>
      <c r="L1276" t="b">
        <v>0</v>
      </c>
    </row>
    <row r="1277" spans="1:12" hidden="1" x14ac:dyDescent="0.25">
      <c r="A1277" s="2">
        <v>36250</v>
      </c>
      <c r="B1277" s="1">
        <f t="shared" si="57"/>
        <v>36250</v>
      </c>
      <c r="C1277" t="s">
        <v>37</v>
      </c>
      <c r="D1277" t="s">
        <v>241</v>
      </c>
      <c r="E1277">
        <v>2</v>
      </c>
      <c r="F1277">
        <v>0</v>
      </c>
      <c r="G1277" t="str">
        <f t="shared" si="58"/>
        <v>2 - 0</v>
      </c>
      <c r="H1277" t="str">
        <f t="shared" si="59"/>
        <v>France</v>
      </c>
      <c r="I1277" t="s">
        <v>176</v>
      </c>
      <c r="J1277" t="s">
        <v>235</v>
      </c>
      <c r="K1277" t="s">
        <v>37</v>
      </c>
      <c r="L1277" t="b">
        <v>0</v>
      </c>
    </row>
    <row r="1278" spans="1:12" hidden="1" x14ac:dyDescent="0.25">
      <c r="A1278" s="2">
        <v>36250</v>
      </c>
      <c r="B1278" s="1">
        <f t="shared" si="57"/>
        <v>36250</v>
      </c>
      <c r="C1278" t="s">
        <v>47</v>
      </c>
      <c r="D1278" t="s">
        <v>62</v>
      </c>
      <c r="E1278">
        <v>2</v>
      </c>
      <c r="F1278">
        <v>0</v>
      </c>
      <c r="G1278" t="str">
        <f t="shared" si="58"/>
        <v>2 - 0</v>
      </c>
      <c r="H1278" t="str">
        <f t="shared" si="59"/>
        <v>Germany</v>
      </c>
      <c r="I1278" t="s">
        <v>176</v>
      </c>
      <c r="J1278" t="s">
        <v>108</v>
      </c>
      <c r="K1278" t="s">
        <v>47</v>
      </c>
      <c r="L1278" t="b">
        <v>0</v>
      </c>
    </row>
    <row r="1279" spans="1:12" hidden="1" x14ac:dyDescent="0.25">
      <c r="A1279" s="2">
        <v>36250</v>
      </c>
      <c r="B1279" s="1">
        <f t="shared" si="57"/>
        <v>36250</v>
      </c>
      <c r="C1279" t="s">
        <v>55</v>
      </c>
      <c r="D1279" t="s">
        <v>125</v>
      </c>
      <c r="E1279">
        <v>1</v>
      </c>
      <c r="F1279">
        <v>1</v>
      </c>
      <c r="G1279" t="str">
        <f t="shared" si="58"/>
        <v>1 - 1</v>
      </c>
      <c r="H1279" t="str">
        <f t="shared" si="59"/>
        <v>Draw</v>
      </c>
      <c r="I1279" t="s">
        <v>176</v>
      </c>
      <c r="J1279" t="s">
        <v>312</v>
      </c>
      <c r="K1279" t="s">
        <v>55</v>
      </c>
      <c r="L1279" t="b">
        <v>0</v>
      </c>
    </row>
    <row r="1280" spans="1:12" hidden="1" x14ac:dyDescent="0.25">
      <c r="A1280" s="2">
        <v>36250</v>
      </c>
      <c r="B1280" s="1">
        <f t="shared" si="57"/>
        <v>36250</v>
      </c>
      <c r="C1280" t="s">
        <v>96</v>
      </c>
      <c r="D1280" t="s">
        <v>128</v>
      </c>
      <c r="E1280">
        <v>0</v>
      </c>
      <c r="F1280">
        <v>0</v>
      </c>
      <c r="G1280" t="str">
        <f t="shared" si="58"/>
        <v>0 - 0</v>
      </c>
      <c r="H1280" t="str">
        <f t="shared" si="59"/>
        <v>Draw</v>
      </c>
      <c r="I1280" t="s">
        <v>176</v>
      </c>
      <c r="J1280" t="s">
        <v>97</v>
      </c>
      <c r="K1280" t="s">
        <v>96</v>
      </c>
      <c r="L1280" t="b">
        <v>0</v>
      </c>
    </row>
    <row r="1281" spans="1:12" hidden="1" x14ac:dyDescent="0.25">
      <c r="A1281" s="2">
        <v>36250</v>
      </c>
      <c r="B1281" s="1">
        <f t="shared" si="57"/>
        <v>36250</v>
      </c>
      <c r="C1281" t="s">
        <v>249</v>
      </c>
      <c r="D1281" t="s">
        <v>89</v>
      </c>
      <c r="E1281">
        <v>0</v>
      </c>
      <c r="F1281">
        <v>5</v>
      </c>
      <c r="G1281" t="str">
        <f t="shared" si="58"/>
        <v>0 - 5</v>
      </c>
      <c r="H1281" t="str">
        <f t="shared" si="59"/>
        <v>Portugal</v>
      </c>
      <c r="I1281" t="s">
        <v>176</v>
      </c>
      <c r="J1281" t="s">
        <v>252</v>
      </c>
      <c r="K1281" t="s">
        <v>249</v>
      </c>
      <c r="L1281" t="b">
        <v>0</v>
      </c>
    </row>
    <row r="1282" spans="1:12" hidden="1" x14ac:dyDescent="0.25">
      <c r="A1282" s="2">
        <v>36250</v>
      </c>
      <c r="B1282" s="1">
        <f t="shared" si="57"/>
        <v>36250</v>
      </c>
      <c r="C1282" t="s">
        <v>104</v>
      </c>
      <c r="D1282" t="s">
        <v>83</v>
      </c>
      <c r="E1282">
        <v>1</v>
      </c>
      <c r="F1282">
        <v>2</v>
      </c>
      <c r="G1282" t="str">
        <f t="shared" si="58"/>
        <v>1 - 2</v>
      </c>
      <c r="H1282" t="str">
        <f t="shared" si="59"/>
        <v>Estonia</v>
      </c>
      <c r="I1282" t="s">
        <v>176</v>
      </c>
      <c r="J1282" t="s">
        <v>148</v>
      </c>
      <c r="K1282" t="s">
        <v>104</v>
      </c>
      <c r="L1282" t="b">
        <v>0</v>
      </c>
    </row>
    <row r="1283" spans="1:12" hidden="1" x14ac:dyDescent="0.25">
      <c r="A1283" s="2">
        <v>36250</v>
      </c>
      <c r="B1283" s="1">
        <f t="shared" ref="B1283:B1346" si="60">A1283</f>
        <v>36250</v>
      </c>
      <c r="C1283" t="s">
        <v>65</v>
      </c>
      <c r="D1283" t="s">
        <v>109</v>
      </c>
      <c r="E1283">
        <v>0</v>
      </c>
      <c r="F1283">
        <v>2</v>
      </c>
      <c r="G1283" t="str">
        <f t="shared" ref="G1283:G1346" si="61">E1283&amp;" - "&amp;F1283</f>
        <v>0 - 2</v>
      </c>
      <c r="H1283" t="str">
        <f t="shared" ref="H1283:H1346" si="62">IF(E1283=F1283,"Draw",IF(E1283&gt;F1283,C1283,D1283))</f>
        <v>Bulgaria</v>
      </c>
      <c r="I1283" t="s">
        <v>176</v>
      </c>
      <c r="J1283" t="s">
        <v>65</v>
      </c>
      <c r="K1283" t="s">
        <v>65</v>
      </c>
      <c r="L1283" t="b">
        <v>0</v>
      </c>
    </row>
    <row r="1284" spans="1:12" hidden="1" x14ac:dyDescent="0.25">
      <c r="A1284" s="2">
        <v>36250</v>
      </c>
      <c r="B1284" s="1">
        <f t="shared" si="60"/>
        <v>36250</v>
      </c>
      <c r="C1284" t="s">
        <v>170</v>
      </c>
      <c r="D1284" t="s">
        <v>15</v>
      </c>
      <c r="E1284">
        <v>0</v>
      </c>
      <c r="F1284">
        <v>0</v>
      </c>
      <c r="G1284" t="str">
        <f t="shared" si="61"/>
        <v>0 - 0</v>
      </c>
      <c r="H1284" t="str">
        <f t="shared" si="62"/>
        <v>Draw</v>
      </c>
      <c r="I1284" t="s">
        <v>176</v>
      </c>
      <c r="J1284" t="s">
        <v>287</v>
      </c>
      <c r="K1284" t="s">
        <v>170</v>
      </c>
      <c r="L1284" t="b">
        <v>0</v>
      </c>
    </row>
    <row r="1285" spans="1:12" hidden="1" x14ac:dyDescent="0.25">
      <c r="A1285" s="2">
        <v>36250</v>
      </c>
      <c r="B1285" s="1">
        <f t="shared" si="60"/>
        <v>36250</v>
      </c>
      <c r="C1285" t="s">
        <v>88</v>
      </c>
      <c r="D1285" t="s">
        <v>50</v>
      </c>
      <c r="E1285">
        <v>0</v>
      </c>
      <c r="F1285">
        <v>1</v>
      </c>
      <c r="G1285" t="str">
        <f t="shared" si="61"/>
        <v>0 - 1</v>
      </c>
      <c r="H1285" t="str">
        <f t="shared" si="62"/>
        <v>Sweden</v>
      </c>
      <c r="I1285" t="s">
        <v>176</v>
      </c>
      <c r="J1285" t="s">
        <v>139</v>
      </c>
      <c r="K1285" t="s">
        <v>88</v>
      </c>
      <c r="L1285" t="b">
        <v>0</v>
      </c>
    </row>
    <row r="1286" spans="1:12" hidden="1" x14ac:dyDescent="0.25">
      <c r="A1286" s="2">
        <v>36250</v>
      </c>
      <c r="B1286" s="1">
        <f t="shared" si="60"/>
        <v>36250</v>
      </c>
      <c r="C1286" t="s">
        <v>69</v>
      </c>
      <c r="D1286" t="s">
        <v>309</v>
      </c>
      <c r="E1286">
        <v>6</v>
      </c>
      <c r="F1286">
        <v>1</v>
      </c>
      <c r="G1286" t="str">
        <f t="shared" si="61"/>
        <v>6 - 1</v>
      </c>
      <c r="H1286" t="str">
        <f t="shared" si="62"/>
        <v>Russia</v>
      </c>
      <c r="I1286" t="s">
        <v>176</v>
      </c>
      <c r="J1286" t="s">
        <v>71</v>
      </c>
      <c r="K1286" t="s">
        <v>69</v>
      </c>
      <c r="L1286" t="b">
        <v>0</v>
      </c>
    </row>
    <row r="1287" spans="1:12" hidden="1" x14ac:dyDescent="0.25">
      <c r="A1287" s="2">
        <v>36250</v>
      </c>
      <c r="B1287" s="1">
        <f t="shared" si="60"/>
        <v>36250</v>
      </c>
      <c r="C1287" t="s">
        <v>281</v>
      </c>
      <c r="D1287" t="s">
        <v>76</v>
      </c>
      <c r="E1287">
        <v>0</v>
      </c>
      <c r="F1287">
        <v>6</v>
      </c>
      <c r="G1287" t="str">
        <f t="shared" si="61"/>
        <v>0 - 6</v>
      </c>
      <c r="H1287" t="str">
        <f t="shared" si="62"/>
        <v>Spain</v>
      </c>
      <c r="I1287" t="s">
        <v>176</v>
      </c>
      <c r="J1287" t="s">
        <v>282</v>
      </c>
      <c r="K1287" t="s">
        <v>281</v>
      </c>
      <c r="L1287" t="b">
        <v>0</v>
      </c>
    </row>
    <row r="1288" spans="1:12" hidden="1" x14ac:dyDescent="0.25">
      <c r="A1288" s="2">
        <v>36250</v>
      </c>
      <c r="B1288" s="1">
        <f t="shared" si="60"/>
        <v>36250</v>
      </c>
      <c r="C1288" t="s">
        <v>9</v>
      </c>
      <c r="D1288" t="s">
        <v>119</v>
      </c>
      <c r="E1288">
        <v>1</v>
      </c>
      <c r="F1288">
        <v>2</v>
      </c>
      <c r="G1288" t="str">
        <f t="shared" si="61"/>
        <v>1 - 2</v>
      </c>
      <c r="H1288" t="str">
        <f t="shared" si="62"/>
        <v>Czech Republic</v>
      </c>
      <c r="I1288" t="s">
        <v>176</v>
      </c>
      <c r="J1288" t="s">
        <v>11</v>
      </c>
      <c r="K1288" t="s">
        <v>9</v>
      </c>
      <c r="L1288" t="b">
        <v>0</v>
      </c>
    </row>
    <row r="1289" spans="1:12" hidden="1" x14ac:dyDescent="0.25">
      <c r="A1289" s="2">
        <v>36250</v>
      </c>
      <c r="B1289" s="1">
        <f t="shared" si="60"/>
        <v>36250</v>
      </c>
      <c r="C1289" t="s">
        <v>144</v>
      </c>
      <c r="D1289" t="s">
        <v>32</v>
      </c>
      <c r="E1289">
        <v>0</v>
      </c>
      <c r="F1289">
        <v>0</v>
      </c>
      <c r="G1289" t="str">
        <f t="shared" si="61"/>
        <v>0 - 0</v>
      </c>
      <c r="H1289" t="str">
        <f t="shared" si="62"/>
        <v>Draw</v>
      </c>
      <c r="I1289" t="s">
        <v>176</v>
      </c>
      <c r="J1289" t="s">
        <v>145</v>
      </c>
      <c r="K1289" t="s">
        <v>144</v>
      </c>
      <c r="L1289" t="b">
        <v>0</v>
      </c>
    </row>
    <row r="1290" spans="1:12" hidden="1" x14ac:dyDescent="0.25">
      <c r="A1290" s="2">
        <v>36250</v>
      </c>
      <c r="B1290" s="1">
        <f t="shared" si="60"/>
        <v>36250</v>
      </c>
      <c r="C1290" t="s">
        <v>39</v>
      </c>
      <c r="D1290" t="s">
        <v>13</v>
      </c>
      <c r="E1290">
        <v>2</v>
      </c>
      <c r="F1290">
        <v>0</v>
      </c>
      <c r="G1290" t="str">
        <f t="shared" si="61"/>
        <v>2 - 0</v>
      </c>
      <c r="H1290" t="str">
        <f t="shared" si="62"/>
        <v>Switzerland</v>
      </c>
      <c r="I1290" t="s">
        <v>176</v>
      </c>
      <c r="J1290" t="s">
        <v>57</v>
      </c>
      <c r="K1290" t="s">
        <v>39</v>
      </c>
      <c r="L1290" t="b">
        <v>0</v>
      </c>
    </row>
    <row r="1291" spans="1:12" hidden="1" x14ac:dyDescent="0.25">
      <c r="A1291" s="2">
        <v>36250</v>
      </c>
      <c r="B1291" s="1">
        <f t="shared" si="60"/>
        <v>36250</v>
      </c>
      <c r="C1291" t="s">
        <v>126</v>
      </c>
      <c r="D1291" t="s">
        <v>150</v>
      </c>
      <c r="E1291">
        <v>1</v>
      </c>
      <c r="F1291">
        <v>1</v>
      </c>
      <c r="G1291" t="str">
        <f t="shared" si="61"/>
        <v>1 - 1</v>
      </c>
      <c r="H1291" t="str">
        <f t="shared" si="62"/>
        <v>Draw</v>
      </c>
      <c r="I1291" t="s">
        <v>176</v>
      </c>
      <c r="J1291" t="s">
        <v>203</v>
      </c>
      <c r="K1291" t="s">
        <v>126</v>
      </c>
      <c r="L1291" t="b">
        <v>0</v>
      </c>
    </row>
    <row r="1292" spans="1:12" hidden="1" x14ac:dyDescent="0.25">
      <c r="A1292" s="2">
        <v>36278</v>
      </c>
      <c r="B1292" s="1">
        <f t="shared" si="60"/>
        <v>36278</v>
      </c>
      <c r="C1292" t="s">
        <v>31</v>
      </c>
      <c r="D1292" t="s">
        <v>281</v>
      </c>
      <c r="E1292">
        <v>7</v>
      </c>
      <c r="F1292">
        <v>0</v>
      </c>
      <c r="G1292" t="str">
        <f t="shared" si="61"/>
        <v>7 - 0</v>
      </c>
      <c r="H1292" t="str">
        <f t="shared" si="62"/>
        <v>Austria</v>
      </c>
      <c r="I1292" t="s">
        <v>176</v>
      </c>
      <c r="J1292" t="s">
        <v>205</v>
      </c>
      <c r="K1292" t="s">
        <v>31</v>
      </c>
      <c r="L1292" t="b">
        <v>0</v>
      </c>
    </row>
    <row r="1293" spans="1:12" hidden="1" x14ac:dyDescent="0.25">
      <c r="A1293" s="2">
        <v>36278</v>
      </c>
      <c r="B1293" s="1">
        <f t="shared" si="60"/>
        <v>36278</v>
      </c>
      <c r="C1293" t="s">
        <v>242</v>
      </c>
      <c r="D1293" t="s">
        <v>51</v>
      </c>
      <c r="E1293">
        <v>1</v>
      </c>
      <c r="F1293">
        <v>4</v>
      </c>
      <c r="G1293" t="str">
        <f t="shared" si="61"/>
        <v>1 - 4</v>
      </c>
      <c r="H1293" t="str">
        <f t="shared" si="62"/>
        <v>Norway</v>
      </c>
      <c r="I1293" t="s">
        <v>176</v>
      </c>
      <c r="J1293" t="s">
        <v>193</v>
      </c>
      <c r="K1293" t="s">
        <v>242</v>
      </c>
      <c r="L1293" t="b">
        <v>0</v>
      </c>
    </row>
    <row r="1294" spans="1:12" hidden="1" x14ac:dyDescent="0.25">
      <c r="A1294" s="2">
        <v>36278</v>
      </c>
      <c r="B1294" s="1">
        <f t="shared" si="60"/>
        <v>36278</v>
      </c>
      <c r="C1294" t="s">
        <v>96</v>
      </c>
      <c r="D1294" t="s">
        <v>152</v>
      </c>
      <c r="E1294">
        <v>0</v>
      </c>
      <c r="F1294">
        <v>0</v>
      </c>
      <c r="G1294" t="str">
        <f t="shared" si="61"/>
        <v>0 - 0</v>
      </c>
      <c r="H1294" t="str">
        <f t="shared" si="62"/>
        <v>Draw</v>
      </c>
      <c r="I1294" t="s">
        <v>176</v>
      </c>
      <c r="J1294" t="s">
        <v>97</v>
      </c>
      <c r="K1294" t="s">
        <v>96</v>
      </c>
      <c r="L1294" t="b">
        <v>0</v>
      </c>
    </row>
    <row r="1295" spans="1:12" hidden="1" x14ac:dyDescent="0.25">
      <c r="A1295" s="2">
        <v>36310</v>
      </c>
      <c r="B1295" s="1">
        <f t="shared" si="60"/>
        <v>36310</v>
      </c>
      <c r="C1295" t="s">
        <v>51</v>
      </c>
      <c r="D1295" t="s">
        <v>242</v>
      </c>
      <c r="E1295">
        <v>1</v>
      </c>
      <c r="F1295">
        <v>0</v>
      </c>
      <c r="G1295" t="str">
        <f t="shared" si="61"/>
        <v>1 - 0</v>
      </c>
      <c r="H1295" t="str">
        <f t="shared" si="62"/>
        <v>Norway</v>
      </c>
      <c r="I1295" t="s">
        <v>176</v>
      </c>
      <c r="J1295" t="s">
        <v>82</v>
      </c>
      <c r="K1295" t="s">
        <v>51</v>
      </c>
      <c r="L1295" t="b">
        <v>0</v>
      </c>
    </row>
    <row r="1296" spans="1:12" hidden="1" x14ac:dyDescent="0.25">
      <c r="A1296" s="2">
        <v>36315</v>
      </c>
      <c r="B1296" s="1">
        <f t="shared" si="60"/>
        <v>36315</v>
      </c>
      <c r="C1296" t="s">
        <v>47</v>
      </c>
      <c r="D1296" t="s">
        <v>170</v>
      </c>
      <c r="E1296">
        <v>6</v>
      </c>
      <c r="F1296">
        <v>1</v>
      </c>
      <c r="G1296" t="str">
        <f t="shared" si="61"/>
        <v>6 - 1</v>
      </c>
      <c r="H1296" t="str">
        <f t="shared" si="62"/>
        <v>Germany</v>
      </c>
      <c r="I1296" t="s">
        <v>176</v>
      </c>
      <c r="J1296" t="s">
        <v>288</v>
      </c>
      <c r="K1296" t="s">
        <v>47</v>
      </c>
      <c r="L1296" t="b">
        <v>0</v>
      </c>
    </row>
    <row r="1297" spans="1:12" hidden="1" x14ac:dyDescent="0.25">
      <c r="A1297" s="2">
        <v>36315</v>
      </c>
      <c r="B1297" s="1">
        <f t="shared" si="60"/>
        <v>36315</v>
      </c>
      <c r="C1297" t="s">
        <v>88</v>
      </c>
      <c r="D1297" t="s">
        <v>109</v>
      </c>
      <c r="E1297">
        <v>2</v>
      </c>
      <c r="F1297">
        <v>0</v>
      </c>
      <c r="G1297" t="str">
        <f t="shared" si="61"/>
        <v>2 - 0</v>
      </c>
      <c r="H1297" t="str">
        <f t="shared" si="62"/>
        <v>Poland</v>
      </c>
      <c r="I1297" t="s">
        <v>176</v>
      </c>
      <c r="J1297" t="s">
        <v>111</v>
      </c>
      <c r="K1297" t="s">
        <v>88</v>
      </c>
      <c r="L1297" t="b">
        <v>0</v>
      </c>
    </row>
    <row r="1298" spans="1:12" hidden="1" x14ac:dyDescent="0.25">
      <c r="A1298" s="2">
        <v>36316</v>
      </c>
      <c r="B1298" s="1">
        <f t="shared" si="60"/>
        <v>36316</v>
      </c>
      <c r="C1298" t="s">
        <v>152</v>
      </c>
      <c r="D1298" t="s">
        <v>51</v>
      </c>
      <c r="E1298">
        <v>1</v>
      </c>
      <c r="F1298">
        <v>2</v>
      </c>
      <c r="G1298" t="str">
        <f t="shared" si="61"/>
        <v>1 - 2</v>
      </c>
      <c r="H1298" t="str">
        <f t="shared" si="62"/>
        <v>Norway</v>
      </c>
      <c r="I1298" t="s">
        <v>176</v>
      </c>
      <c r="J1298" t="s">
        <v>155</v>
      </c>
      <c r="K1298" t="s">
        <v>152</v>
      </c>
      <c r="L1298" t="b">
        <v>0</v>
      </c>
    </row>
    <row r="1299" spans="1:12" hidden="1" x14ac:dyDescent="0.25">
      <c r="A1299" s="2">
        <v>36316</v>
      </c>
      <c r="B1299" s="1">
        <f t="shared" si="60"/>
        <v>36316</v>
      </c>
      <c r="C1299" t="s">
        <v>243</v>
      </c>
      <c r="D1299" t="s">
        <v>249</v>
      </c>
      <c r="E1299">
        <v>4</v>
      </c>
      <c r="F1299">
        <v>0</v>
      </c>
      <c r="G1299" t="str">
        <f t="shared" si="61"/>
        <v>4 - 0</v>
      </c>
      <c r="H1299" t="str">
        <f t="shared" si="62"/>
        <v>Azerbaijan</v>
      </c>
      <c r="I1299" t="s">
        <v>176</v>
      </c>
      <c r="J1299" t="s">
        <v>306</v>
      </c>
      <c r="K1299" t="s">
        <v>243</v>
      </c>
      <c r="L1299" t="b">
        <v>0</v>
      </c>
    </row>
    <row r="1300" spans="1:12" hidden="1" x14ac:dyDescent="0.25">
      <c r="A1300" s="2">
        <v>36316</v>
      </c>
      <c r="B1300" s="1">
        <f t="shared" si="60"/>
        <v>36316</v>
      </c>
      <c r="C1300" t="s">
        <v>304</v>
      </c>
      <c r="D1300" t="s">
        <v>104</v>
      </c>
      <c r="E1300">
        <v>2</v>
      </c>
      <c r="F1300">
        <v>0</v>
      </c>
      <c r="G1300" t="str">
        <f t="shared" si="61"/>
        <v>2 - 0</v>
      </c>
      <c r="H1300" t="str">
        <f t="shared" si="62"/>
        <v>Bosnia and Herzegovina</v>
      </c>
      <c r="I1300" t="s">
        <v>176</v>
      </c>
      <c r="J1300" t="s">
        <v>168</v>
      </c>
      <c r="K1300" t="s">
        <v>304</v>
      </c>
      <c r="L1300" t="b">
        <v>0</v>
      </c>
    </row>
    <row r="1301" spans="1:12" hidden="1" x14ac:dyDescent="0.25">
      <c r="A1301" s="2">
        <v>36316</v>
      </c>
      <c r="B1301" s="1">
        <f t="shared" si="60"/>
        <v>36316</v>
      </c>
      <c r="C1301" t="s">
        <v>72</v>
      </c>
      <c r="D1301" t="s">
        <v>125</v>
      </c>
      <c r="E1301">
        <v>1</v>
      </c>
      <c r="F1301">
        <v>0</v>
      </c>
      <c r="G1301" t="str">
        <f t="shared" si="61"/>
        <v>1 - 0</v>
      </c>
      <c r="H1301" t="str">
        <f t="shared" si="62"/>
        <v>Denmark</v>
      </c>
      <c r="I1301" t="s">
        <v>176</v>
      </c>
      <c r="J1301" t="s">
        <v>73</v>
      </c>
      <c r="K1301" t="s">
        <v>72</v>
      </c>
      <c r="L1301" t="b">
        <v>0</v>
      </c>
    </row>
    <row r="1302" spans="1:12" hidden="1" x14ac:dyDescent="0.25">
      <c r="A1302" s="2">
        <v>36316</v>
      </c>
      <c r="B1302" s="1">
        <f t="shared" si="60"/>
        <v>36316</v>
      </c>
      <c r="C1302" t="s">
        <v>10</v>
      </c>
      <c r="D1302" t="s">
        <v>50</v>
      </c>
      <c r="E1302">
        <v>0</v>
      </c>
      <c r="F1302">
        <v>0</v>
      </c>
      <c r="G1302" t="str">
        <f t="shared" si="61"/>
        <v>0 - 0</v>
      </c>
      <c r="H1302" t="str">
        <f t="shared" si="62"/>
        <v>Draw</v>
      </c>
      <c r="I1302" t="s">
        <v>176</v>
      </c>
      <c r="J1302" t="s">
        <v>12</v>
      </c>
      <c r="K1302" t="s">
        <v>10</v>
      </c>
      <c r="L1302" t="b">
        <v>0</v>
      </c>
    </row>
    <row r="1303" spans="1:12" hidden="1" x14ac:dyDescent="0.25">
      <c r="A1303" s="2">
        <v>36316</v>
      </c>
      <c r="B1303" s="1">
        <f t="shared" si="60"/>
        <v>36316</v>
      </c>
      <c r="C1303" t="s">
        <v>83</v>
      </c>
      <c r="D1303" t="s">
        <v>119</v>
      </c>
      <c r="E1303">
        <v>0</v>
      </c>
      <c r="F1303">
        <v>2</v>
      </c>
      <c r="G1303" t="str">
        <f t="shared" si="61"/>
        <v>0 - 2</v>
      </c>
      <c r="H1303" t="str">
        <f t="shared" si="62"/>
        <v>Czech Republic</v>
      </c>
      <c r="I1303" t="s">
        <v>176</v>
      </c>
      <c r="J1303" t="s">
        <v>86</v>
      </c>
      <c r="K1303" t="s">
        <v>83</v>
      </c>
      <c r="L1303" t="b">
        <v>0</v>
      </c>
    </row>
    <row r="1304" spans="1:12" hidden="1" x14ac:dyDescent="0.25">
      <c r="A1304" s="2">
        <v>36316</v>
      </c>
      <c r="B1304" s="1">
        <f t="shared" si="60"/>
        <v>36316</v>
      </c>
      <c r="C1304" t="s">
        <v>211</v>
      </c>
      <c r="D1304" t="s">
        <v>9</v>
      </c>
      <c r="E1304">
        <v>1</v>
      </c>
      <c r="F1304">
        <v>1</v>
      </c>
      <c r="G1304" t="str">
        <f t="shared" si="61"/>
        <v>1 - 1</v>
      </c>
      <c r="H1304" t="str">
        <f t="shared" si="62"/>
        <v>Draw</v>
      </c>
      <c r="I1304" t="s">
        <v>176</v>
      </c>
      <c r="J1304" t="s">
        <v>291</v>
      </c>
      <c r="K1304" t="s">
        <v>211</v>
      </c>
      <c r="L1304" t="b">
        <v>0</v>
      </c>
    </row>
    <row r="1305" spans="1:12" hidden="1" x14ac:dyDescent="0.25">
      <c r="A1305" s="2">
        <v>36316</v>
      </c>
      <c r="B1305" s="1">
        <f t="shared" si="60"/>
        <v>36316</v>
      </c>
      <c r="C1305" t="s">
        <v>62</v>
      </c>
      <c r="D1305" t="s">
        <v>106</v>
      </c>
      <c r="E1305">
        <v>2</v>
      </c>
      <c r="F1305">
        <v>4</v>
      </c>
      <c r="G1305" t="str">
        <f t="shared" si="61"/>
        <v>2 - 4</v>
      </c>
      <c r="H1305" t="str">
        <f t="shared" si="62"/>
        <v>Turkey</v>
      </c>
      <c r="I1305" t="s">
        <v>176</v>
      </c>
      <c r="J1305" t="s">
        <v>63</v>
      </c>
      <c r="K1305" t="s">
        <v>62</v>
      </c>
      <c r="L1305" t="b">
        <v>0</v>
      </c>
    </row>
    <row r="1306" spans="1:12" hidden="1" x14ac:dyDescent="0.25">
      <c r="A1306" s="2">
        <v>36316</v>
      </c>
      <c r="B1306" s="1">
        <f t="shared" si="60"/>
        <v>36316</v>
      </c>
      <c r="C1306" t="s">
        <v>37</v>
      </c>
      <c r="D1306" t="s">
        <v>69</v>
      </c>
      <c r="E1306">
        <v>2</v>
      </c>
      <c r="F1306">
        <v>3</v>
      </c>
      <c r="G1306" t="str">
        <f t="shared" si="61"/>
        <v>2 - 3</v>
      </c>
      <c r="H1306" t="str">
        <f t="shared" si="62"/>
        <v>Russia</v>
      </c>
      <c r="I1306" t="s">
        <v>176</v>
      </c>
      <c r="J1306" t="s">
        <v>235</v>
      </c>
      <c r="K1306" t="s">
        <v>37</v>
      </c>
      <c r="L1306" t="b">
        <v>0</v>
      </c>
    </row>
    <row r="1307" spans="1:12" hidden="1" x14ac:dyDescent="0.25">
      <c r="A1307" s="2">
        <v>36316</v>
      </c>
      <c r="B1307" s="1">
        <f t="shared" si="60"/>
        <v>36316</v>
      </c>
      <c r="C1307" t="s">
        <v>242</v>
      </c>
      <c r="D1307" t="s">
        <v>128</v>
      </c>
      <c r="E1307">
        <v>1</v>
      </c>
      <c r="F1307">
        <v>2</v>
      </c>
      <c r="G1307" t="str">
        <f t="shared" si="61"/>
        <v>1 - 2</v>
      </c>
      <c r="H1307" t="str">
        <f t="shared" si="62"/>
        <v>Greece</v>
      </c>
      <c r="I1307" t="s">
        <v>176</v>
      </c>
      <c r="J1307" t="s">
        <v>193</v>
      </c>
      <c r="K1307" t="s">
        <v>242</v>
      </c>
      <c r="L1307" t="b">
        <v>0</v>
      </c>
    </row>
    <row r="1308" spans="1:12" hidden="1" x14ac:dyDescent="0.25">
      <c r="A1308" s="2">
        <v>36316</v>
      </c>
      <c r="B1308" s="1">
        <f t="shared" si="60"/>
        <v>36316</v>
      </c>
      <c r="C1308" t="s">
        <v>150</v>
      </c>
      <c r="D1308" t="s">
        <v>241</v>
      </c>
      <c r="E1308">
        <v>2</v>
      </c>
      <c r="F1308">
        <v>0</v>
      </c>
      <c r="G1308" t="str">
        <f t="shared" si="61"/>
        <v>2 - 0</v>
      </c>
      <c r="H1308" t="str">
        <f t="shared" si="62"/>
        <v>Iceland</v>
      </c>
      <c r="I1308" t="s">
        <v>176</v>
      </c>
      <c r="J1308" t="s">
        <v>151</v>
      </c>
      <c r="K1308" t="s">
        <v>150</v>
      </c>
      <c r="L1308" t="b">
        <v>0</v>
      </c>
    </row>
    <row r="1309" spans="1:12" hidden="1" x14ac:dyDescent="0.25">
      <c r="A1309" s="2">
        <v>36316</v>
      </c>
      <c r="B1309" s="1">
        <f t="shared" si="60"/>
        <v>36316</v>
      </c>
      <c r="C1309" t="s">
        <v>55</v>
      </c>
      <c r="D1309" t="s">
        <v>13</v>
      </c>
      <c r="E1309">
        <v>4</v>
      </c>
      <c r="F1309">
        <v>0</v>
      </c>
      <c r="G1309" t="str">
        <f t="shared" si="61"/>
        <v>4 - 0</v>
      </c>
      <c r="H1309" t="str">
        <f t="shared" si="62"/>
        <v>Italy</v>
      </c>
      <c r="I1309" t="s">
        <v>176</v>
      </c>
      <c r="J1309" t="s">
        <v>98</v>
      </c>
      <c r="K1309" t="s">
        <v>55</v>
      </c>
      <c r="L1309" t="b">
        <v>0</v>
      </c>
    </row>
    <row r="1310" spans="1:12" hidden="1" x14ac:dyDescent="0.25">
      <c r="A1310" s="2">
        <v>36316</v>
      </c>
      <c r="B1310" s="1">
        <f t="shared" si="60"/>
        <v>36316</v>
      </c>
      <c r="C1310" t="s">
        <v>96</v>
      </c>
      <c r="D1310" t="s">
        <v>286</v>
      </c>
      <c r="E1310">
        <v>1</v>
      </c>
      <c r="F1310">
        <v>2</v>
      </c>
      <c r="G1310" t="str">
        <f t="shared" si="61"/>
        <v>1 - 2</v>
      </c>
      <c r="H1310" t="str">
        <f t="shared" si="62"/>
        <v>Slovenia</v>
      </c>
      <c r="I1310" t="s">
        <v>176</v>
      </c>
      <c r="J1310" t="s">
        <v>97</v>
      </c>
      <c r="K1310" t="s">
        <v>96</v>
      </c>
      <c r="L1310" t="b">
        <v>0</v>
      </c>
    </row>
    <row r="1311" spans="1:12" hidden="1" x14ac:dyDescent="0.25">
      <c r="A1311" s="2">
        <v>36316</v>
      </c>
      <c r="B1311" s="1">
        <f t="shared" si="60"/>
        <v>36316</v>
      </c>
      <c r="C1311" t="s">
        <v>295</v>
      </c>
      <c r="D1311" t="s">
        <v>146</v>
      </c>
      <c r="E1311">
        <v>1</v>
      </c>
      <c r="F1311">
        <v>1</v>
      </c>
      <c r="G1311" t="str">
        <f t="shared" si="61"/>
        <v>1 - 1</v>
      </c>
      <c r="H1311" t="str">
        <f t="shared" si="62"/>
        <v>Draw</v>
      </c>
      <c r="I1311" t="s">
        <v>176</v>
      </c>
      <c r="J1311" t="s">
        <v>166</v>
      </c>
      <c r="K1311" t="s">
        <v>295</v>
      </c>
      <c r="L1311" t="b">
        <v>0</v>
      </c>
    </row>
    <row r="1312" spans="1:12" hidden="1" x14ac:dyDescent="0.25">
      <c r="A1312" s="2">
        <v>36316</v>
      </c>
      <c r="B1312" s="1">
        <f t="shared" si="60"/>
        <v>36316</v>
      </c>
      <c r="C1312" t="s">
        <v>89</v>
      </c>
      <c r="D1312" t="s">
        <v>144</v>
      </c>
      <c r="E1312">
        <v>1</v>
      </c>
      <c r="F1312">
        <v>0</v>
      </c>
      <c r="G1312" t="str">
        <f t="shared" si="61"/>
        <v>1 - 0</v>
      </c>
      <c r="H1312" t="str">
        <f t="shared" si="62"/>
        <v>Portugal</v>
      </c>
      <c r="I1312" t="s">
        <v>176</v>
      </c>
      <c r="J1312" t="s">
        <v>99</v>
      </c>
      <c r="K1312" t="s">
        <v>89</v>
      </c>
      <c r="L1312" t="b">
        <v>0</v>
      </c>
    </row>
    <row r="1313" spans="1:12" hidden="1" x14ac:dyDescent="0.25">
      <c r="A1313" s="2">
        <v>36316</v>
      </c>
      <c r="B1313" s="1">
        <f t="shared" si="60"/>
        <v>36316</v>
      </c>
      <c r="C1313" t="s">
        <v>93</v>
      </c>
      <c r="D1313" t="s">
        <v>32</v>
      </c>
      <c r="E1313">
        <v>2</v>
      </c>
      <c r="F1313">
        <v>0</v>
      </c>
      <c r="G1313" t="str">
        <f t="shared" si="61"/>
        <v>2 - 0</v>
      </c>
      <c r="H1313" t="str">
        <f t="shared" si="62"/>
        <v>Romania</v>
      </c>
      <c r="I1313" t="s">
        <v>176</v>
      </c>
      <c r="J1313" t="s">
        <v>103</v>
      </c>
      <c r="K1313" t="s">
        <v>93</v>
      </c>
      <c r="L1313" t="b">
        <v>0</v>
      </c>
    </row>
    <row r="1314" spans="1:12" hidden="1" x14ac:dyDescent="0.25">
      <c r="A1314" s="2">
        <v>36316</v>
      </c>
      <c r="B1314" s="1">
        <f t="shared" si="60"/>
        <v>36316</v>
      </c>
      <c r="C1314" t="s">
        <v>76</v>
      </c>
      <c r="D1314" t="s">
        <v>281</v>
      </c>
      <c r="E1314">
        <v>9</v>
      </c>
      <c r="F1314">
        <v>0</v>
      </c>
      <c r="G1314" t="str">
        <f t="shared" si="61"/>
        <v>9 - 0</v>
      </c>
      <c r="H1314" t="str">
        <f t="shared" si="62"/>
        <v>Spain</v>
      </c>
      <c r="I1314" t="s">
        <v>176</v>
      </c>
      <c r="J1314" t="s">
        <v>314</v>
      </c>
      <c r="K1314" t="s">
        <v>76</v>
      </c>
      <c r="L1314" t="b">
        <v>0</v>
      </c>
    </row>
    <row r="1315" spans="1:12" hidden="1" x14ac:dyDescent="0.25">
      <c r="A1315" s="2">
        <v>36316</v>
      </c>
      <c r="B1315" s="1">
        <f t="shared" si="60"/>
        <v>36316</v>
      </c>
      <c r="C1315" t="s">
        <v>126</v>
      </c>
      <c r="D1315" t="s">
        <v>309</v>
      </c>
      <c r="E1315">
        <v>4</v>
      </c>
      <c r="F1315">
        <v>0</v>
      </c>
      <c r="G1315" t="str">
        <f t="shared" si="61"/>
        <v>4 - 0</v>
      </c>
      <c r="H1315" t="str">
        <f t="shared" si="62"/>
        <v>Ukraine</v>
      </c>
      <c r="I1315" t="s">
        <v>176</v>
      </c>
      <c r="J1315" t="s">
        <v>203</v>
      </c>
      <c r="K1315" t="s">
        <v>126</v>
      </c>
      <c r="L1315" t="b">
        <v>0</v>
      </c>
    </row>
    <row r="1316" spans="1:12" hidden="1" x14ac:dyDescent="0.25">
      <c r="A1316" s="2">
        <v>36317</v>
      </c>
      <c r="B1316" s="1">
        <f t="shared" si="60"/>
        <v>36317</v>
      </c>
      <c r="C1316" t="s">
        <v>137</v>
      </c>
      <c r="D1316" t="s">
        <v>31</v>
      </c>
      <c r="E1316">
        <v>5</v>
      </c>
      <c r="F1316">
        <v>0</v>
      </c>
      <c r="G1316" t="str">
        <f t="shared" si="61"/>
        <v>5 - 0</v>
      </c>
      <c r="H1316" t="str">
        <f t="shared" si="62"/>
        <v>Israel</v>
      </c>
      <c r="I1316" t="s">
        <v>176</v>
      </c>
      <c r="J1316" t="s">
        <v>167</v>
      </c>
      <c r="K1316" t="s">
        <v>137</v>
      </c>
      <c r="L1316" t="b">
        <v>0</v>
      </c>
    </row>
    <row r="1317" spans="1:12" hidden="1" x14ac:dyDescent="0.25">
      <c r="A1317" s="2">
        <v>36319</v>
      </c>
      <c r="B1317" s="1">
        <f t="shared" si="60"/>
        <v>36319</v>
      </c>
      <c r="C1317" t="s">
        <v>160</v>
      </c>
      <c r="D1317" t="s">
        <v>172</v>
      </c>
      <c r="E1317">
        <v>4</v>
      </c>
      <c r="F1317">
        <v>1</v>
      </c>
      <c r="G1317" t="str">
        <f t="shared" si="61"/>
        <v>4 - 1</v>
      </c>
      <c r="H1317" t="str">
        <f t="shared" si="62"/>
        <v>Serbia</v>
      </c>
      <c r="I1317" t="s">
        <v>176</v>
      </c>
      <c r="J1317" t="s">
        <v>188</v>
      </c>
      <c r="K1317" t="s">
        <v>128</v>
      </c>
      <c r="L1317" t="b">
        <v>1</v>
      </c>
    </row>
    <row r="1318" spans="1:12" hidden="1" x14ac:dyDescent="0.25">
      <c r="A1318" s="2">
        <v>36320</v>
      </c>
      <c r="B1318" s="1">
        <f t="shared" si="60"/>
        <v>36320</v>
      </c>
      <c r="C1318" t="s">
        <v>152</v>
      </c>
      <c r="D1318" t="s">
        <v>286</v>
      </c>
      <c r="E1318">
        <v>0</v>
      </c>
      <c r="F1318">
        <v>1</v>
      </c>
      <c r="G1318" t="str">
        <f t="shared" si="61"/>
        <v>0 - 1</v>
      </c>
      <c r="H1318" t="str">
        <f t="shared" si="62"/>
        <v>Slovenia</v>
      </c>
      <c r="I1318" t="s">
        <v>176</v>
      </c>
      <c r="J1318" t="s">
        <v>155</v>
      </c>
      <c r="K1318" t="s">
        <v>152</v>
      </c>
      <c r="L1318" t="b">
        <v>0</v>
      </c>
    </row>
    <row r="1319" spans="1:12" hidden="1" x14ac:dyDescent="0.25">
      <c r="A1319" s="2">
        <v>36320</v>
      </c>
      <c r="B1319" s="1">
        <f t="shared" si="60"/>
        <v>36320</v>
      </c>
      <c r="C1319" t="s">
        <v>309</v>
      </c>
      <c r="D1319" t="s">
        <v>37</v>
      </c>
      <c r="E1319">
        <v>0</v>
      </c>
      <c r="F1319">
        <v>1</v>
      </c>
      <c r="G1319" t="str">
        <f t="shared" si="61"/>
        <v>0 - 1</v>
      </c>
      <c r="H1319" t="str">
        <f t="shared" si="62"/>
        <v>France</v>
      </c>
      <c r="I1319" t="s">
        <v>176</v>
      </c>
      <c r="J1319" t="s">
        <v>75</v>
      </c>
      <c r="K1319" t="s">
        <v>76</v>
      </c>
      <c r="L1319" t="b">
        <v>1</v>
      </c>
    </row>
    <row r="1320" spans="1:12" hidden="1" x14ac:dyDescent="0.25">
      <c r="A1320" s="2">
        <v>36320</v>
      </c>
      <c r="B1320" s="1">
        <f t="shared" si="60"/>
        <v>36320</v>
      </c>
      <c r="C1320" t="s">
        <v>241</v>
      </c>
      <c r="D1320" t="s">
        <v>126</v>
      </c>
      <c r="E1320">
        <v>0</v>
      </c>
      <c r="F1320">
        <v>0</v>
      </c>
      <c r="G1320" t="str">
        <f t="shared" si="61"/>
        <v>0 - 0</v>
      </c>
      <c r="H1320" t="str">
        <f t="shared" si="62"/>
        <v>Draw</v>
      </c>
      <c r="I1320" t="s">
        <v>176</v>
      </c>
      <c r="J1320" t="s">
        <v>232</v>
      </c>
      <c r="K1320" t="s">
        <v>241</v>
      </c>
      <c r="L1320" t="b">
        <v>0</v>
      </c>
    </row>
    <row r="1321" spans="1:12" hidden="1" x14ac:dyDescent="0.25">
      <c r="A1321" s="2">
        <v>36320</v>
      </c>
      <c r="B1321" s="1">
        <f t="shared" si="60"/>
        <v>36320</v>
      </c>
      <c r="C1321" t="s">
        <v>109</v>
      </c>
      <c r="D1321" t="s">
        <v>10</v>
      </c>
      <c r="E1321">
        <v>1</v>
      </c>
      <c r="F1321">
        <v>1</v>
      </c>
      <c r="G1321" t="str">
        <f t="shared" si="61"/>
        <v>1 - 1</v>
      </c>
      <c r="H1321" t="str">
        <f t="shared" si="62"/>
        <v>Draw</v>
      </c>
      <c r="I1321" t="s">
        <v>176</v>
      </c>
      <c r="J1321" t="s">
        <v>114</v>
      </c>
      <c r="K1321" t="s">
        <v>109</v>
      </c>
      <c r="L1321" t="b">
        <v>0</v>
      </c>
    </row>
    <row r="1322" spans="1:12" hidden="1" x14ac:dyDescent="0.25">
      <c r="A1322" s="2">
        <v>36320</v>
      </c>
      <c r="B1322" s="1">
        <f t="shared" si="60"/>
        <v>36320</v>
      </c>
      <c r="C1322" t="s">
        <v>119</v>
      </c>
      <c r="D1322" t="s">
        <v>9</v>
      </c>
      <c r="E1322">
        <v>3</v>
      </c>
      <c r="F1322">
        <v>2</v>
      </c>
      <c r="G1322" t="str">
        <f t="shared" si="61"/>
        <v>3 - 2</v>
      </c>
      <c r="H1322" t="str">
        <f t="shared" si="62"/>
        <v>Czech Republic</v>
      </c>
      <c r="I1322" t="s">
        <v>176</v>
      </c>
      <c r="J1322" t="s">
        <v>45</v>
      </c>
      <c r="K1322" t="s">
        <v>119</v>
      </c>
      <c r="L1322" t="b">
        <v>0</v>
      </c>
    </row>
    <row r="1323" spans="1:12" hidden="1" x14ac:dyDescent="0.25">
      <c r="A1323" s="2">
        <v>36320</v>
      </c>
      <c r="B1323" s="1">
        <f t="shared" si="60"/>
        <v>36320</v>
      </c>
      <c r="C1323" t="s">
        <v>83</v>
      </c>
      <c r="D1323" t="s">
        <v>104</v>
      </c>
      <c r="E1323">
        <v>1</v>
      </c>
      <c r="F1323">
        <v>2</v>
      </c>
      <c r="G1323" t="str">
        <f t="shared" si="61"/>
        <v>1 - 2</v>
      </c>
      <c r="H1323" t="str">
        <f t="shared" si="62"/>
        <v>Lithuania</v>
      </c>
      <c r="I1323" t="s">
        <v>176</v>
      </c>
      <c r="J1323" t="s">
        <v>86</v>
      </c>
      <c r="K1323" t="s">
        <v>83</v>
      </c>
      <c r="L1323" t="b">
        <v>0</v>
      </c>
    </row>
    <row r="1324" spans="1:12" hidden="1" x14ac:dyDescent="0.25">
      <c r="A1324" s="2">
        <v>36320</v>
      </c>
      <c r="B1324" s="1">
        <f t="shared" si="60"/>
        <v>36320</v>
      </c>
      <c r="C1324" t="s">
        <v>211</v>
      </c>
      <c r="D1324" t="s">
        <v>304</v>
      </c>
      <c r="E1324">
        <v>2</v>
      </c>
      <c r="F1324">
        <v>2</v>
      </c>
      <c r="G1324" t="str">
        <f t="shared" si="61"/>
        <v>2 - 2</v>
      </c>
      <c r="H1324" t="str">
        <f t="shared" si="62"/>
        <v>Draw</v>
      </c>
      <c r="I1324" t="s">
        <v>176</v>
      </c>
      <c r="J1324" t="s">
        <v>291</v>
      </c>
      <c r="K1324" t="s">
        <v>211</v>
      </c>
      <c r="L1324" t="b">
        <v>0</v>
      </c>
    </row>
    <row r="1325" spans="1:12" hidden="1" x14ac:dyDescent="0.25">
      <c r="A1325" s="2">
        <v>36320</v>
      </c>
      <c r="B1325" s="1">
        <f t="shared" si="60"/>
        <v>36320</v>
      </c>
      <c r="C1325" t="s">
        <v>128</v>
      </c>
      <c r="D1325" t="s">
        <v>96</v>
      </c>
      <c r="E1325">
        <v>1</v>
      </c>
      <c r="F1325">
        <v>2</v>
      </c>
      <c r="G1325" t="str">
        <f t="shared" si="61"/>
        <v>1 - 2</v>
      </c>
      <c r="H1325" t="str">
        <f t="shared" si="62"/>
        <v>Latvia</v>
      </c>
      <c r="I1325" t="s">
        <v>176</v>
      </c>
      <c r="J1325" t="s">
        <v>131</v>
      </c>
      <c r="K1325" t="s">
        <v>128</v>
      </c>
      <c r="L1325" t="b">
        <v>0</v>
      </c>
    </row>
    <row r="1326" spans="1:12" hidden="1" x14ac:dyDescent="0.25">
      <c r="A1326" s="2">
        <v>36320</v>
      </c>
      <c r="B1326" s="1">
        <f t="shared" si="60"/>
        <v>36320</v>
      </c>
      <c r="C1326" t="s">
        <v>32</v>
      </c>
      <c r="D1326" t="s">
        <v>144</v>
      </c>
      <c r="E1326">
        <v>0</v>
      </c>
      <c r="F1326">
        <v>1</v>
      </c>
      <c r="G1326" t="str">
        <f t="shared" si="61"/>
        <v>0 - 1</v>
      </c>
      <c r="H1326" t="str">
        <f t="shared" si="62"/>
        <v>Slovakia</v>
      </c>
      <c r="I1326" t="s">
        <v>176</v>
      </c>
      <c r="J1326" t="s">
        <v>254</v>
      </c>
      <c r="K1326" t="s">
        <v>32</v>
      </c>
      <c r="L1326" t="b">
        <v>0</v>
      </c>
    </row>
    <row r="1327" spans="1:12" hidden="1" x14ac:dyDescent="0.25">
      <c r="A1327" s="2">
        <v>36320</v>
      </c>
      <c r="B1327" s="1">
        <f t="shared" si="60"/>
        <v>36320</v>
      </c>
      <c r="C1327" t="s">
        <v>17</v>
      </c>
      <c r="D1327" t="s">
        <v>295</v>
      </c>
      <c r="E1327">
        <v>1</v>
      </c>
      <c r="F1327">
        <v>0</v>
      </c>
      <c r="G1327" t="str">
        <f t="shared" si="61"/>
        <v>1 - 0</v>
      </c>
      <c r="H1327" t="str">
        <f t="shared" si="62"/>
        <v>Republic of Ireland</v>
      </c>
      <c r="I1327" t="s">
        <v>176</v>
      </c>
      <c r="J1327" t="s">
        <v>28</v>
      </c>
      <c r="K1327" t="s">
        <v>17</v>
      </c>
      <c r="L1327" t="b">
        <v>0</v>
      </c>
    </row>
    <row r="1328" spans="1:12" hidden="1" x14ac:dyDescent="0.25">
      <c r="A1328" s="2">
        <v>36320</v>
      </c>
      <c r="B1328" s="1">
        <f t="shared" si="60"/>
        <v>36320</v>
      </c>
      <c r="C1328" t="s">
        <v>65</v>
      </c>
      <c r="D1328" t="s">
        <v>88</v>
      </c>
      <c r="E1328">
        <v>2</v>
      </c>
      <c r="F1328">
        <v>3</v>
      </c>
      <c r="G1328" t="str">
        <f t="shared" si="61"/>
        <v>2 - 3</v>
      </c>
      <c r="H1328" t="str">
        <f t="shared" si="62"/>
        <v>Poland</v>
      </c>
      <c r="I1328" t="s">
        <v>176</v>
      </c>
      <c r="J1328" t="s">
        <v>65</v>
      </c>
      <c r="K1328" t="s">
        <v>65</v>
      </c>
      <c r="L1328" t="b">
        <v>0</v>
      </c>
    </row>
    <row r="1329" spans="1:12" hidden="1" x14ac:dyDescent="0.25">
      <c r="A1329" s="2">
        <v>36320</v>
      </c>
      <c r="B1329" s="1">
        <f t="shared" si="60"/>
        <v>36320</v>
      </c>
      <c r="C1329" t="s">
        <v>170</v>
      </c>
      <c r="D1329" t="s">
        <v>62</v>
      </c>
      <c r="E1329">
        <v>0</v>
      </c>
      <c r="F1329">
        <v>0</v>
      </c>
      <c r="G1329" t="str">
        <f t="shared" si="61"/>
        <v>0 - 0</v>
      </c>
      <c r="H1329" t="str">
        <f t="shared" si="62"/>
        <v>Draw</v>
      </c>
      <c r="I1329" t="s">
        <v>176</v>
      </c>
      <c r="J1329" t="s">
        <v>287</v>
      </c>
      <c r="K1329" t="s">
        <v>170</v>
      </c>
      <c r="L1329" t="b">
        <v>0</v>
      </c>
    </row>
    <row r="1330" spans="1:12" hidden="1" x14ac:dyDescent="0.25">
      <c r="A1330" s="2">
        <v>36320</v>
      </c>
      <c r="B1330" s="1">
        <f t="shared" si="60"/>
        <v>36320</v>
      </c>
      <c r="C1330" t="s">
        <v>89</v>
      </c>
      <c r="D1330" t="s">
        <v>249</v>
      </c>
      <c r="E1330">
        <v>8</v>
      </c>
      <c r="F1330">
        <v>0</v>
      </c>
      <c r="G1330" t="str">
        <f t="shared" si="61"/>
        <v>8 - 0</v>
      </c>
      <c r="H1330" t="str">
        <f t="shared" si="62"/>
        <v>Portugal</v>
      </c>
      <c r="I1330" t="s">
        <v>176</v>
      </c>
      <c r="J1330" t="s">
        <v>259</v>
      </c>
      <c r="K1330" t="s">
        <v>89</v>
      </c>
      <c r="L1330" t="b">
        <v>0</v>
      </c>
    </row>
    <row r="1331" spans="1:12" hidden="1" x14ac:dyDescent="0.25">
      <c r="A1331" s="2">
        <v>36320</v>
      </c>
      <c r="B1331" s="1">
        <f t="shared" si="60"/>
        <v>36320</v>
      </c>
      <c r="C1331" t="s">
        <v>93</v>
      </c>
      <c r="D1331" t="s">
        <v>243</v>
      </c>
      <c r="E1331">
        <v>4</v>
      </c>
      <c r="F1331">
        <v>0</v>
      </c>
      <c r="G1331" t="str">
        <f t="shared" si="61"/>
        <v>4 - 0</v>
      </c>
      <c r="H1331" t="str">
        <f t="shared" si="62"/>
        <v>Romania</v>
      </c>
      <c r="I1331" t="s">
        <v>176</v>
      </c>
      <c r="J1331" t="s">
        <v>103</v>
      </c>
      <c r="K1331" t="s">
        <v>93</v>
      </c>
      <c r="L1331" t="b">
        <v>0</v>
      </c>
    </row>
    <row r="1332" spans="1:12" hidden="1" x14ac:dyDescent="0.25">
      <c r="A1332" s="2">
        <v>36320</v>
      </c>
      <c r="B1332" s="1">
        <f t="shared" si="60"/>
        <v>36320</v>
      </c>
      <c r="C1332" t="s">
        <v>69</v>
      </c>
      <c r="D1332" t="s">
        <v>150</v>
      </c>
      <c r="E1332">
        <v>1</v>
      </c>
      <c r="F1332">
        <v>0</v>
      </c>
      <c r="G1332" t="str">
        <f t="shared" si="61"/>
        <v>1 - 0</v>
      </c>
      <c r="H1332" t="str">
        <f t="shared" si="62"/>
        <v>Russia</v>
      </c>
      <c r="I1332" t="s">
        <v>176</v>
      </c>
      <c r="J1332" t="s">
        <v>71</v>
      </c>
      <c r="K1332" t="s">
        <v>69</v>
      </c>
      <c r="L1332" t="b">
        <v>0</v>
      </c>
    </row>
    <row r="1333" spans="1:12" hidden="1" x14ac:dyDescent="0.25">
      <c r="A1333" s="2">
        <v>36320</v>
      </c>
      <c r="B1333" s="1">
        <f t="shared" si="60"/>
        <v>36320</v>
      </c>
      <c r="C1333" t="s">
        <v>39</v>
      </c>
      <c r="D1333" t="s">
        <v>55</v>
      </c>
      <c r="E1333">
        <v>0</v>
      </c>
      <c r="F1333">
        <v>0</v>
      </c>
      <c r="G1333" t="str">
        <f t="shared" si="61"/>
        <v>0 - 0</v>
      </c>
      <c r="H1333" t="str">
        <f t="shared" si="62"/>
        <v>Draw</v>
      </c>
      <c r="I1333" t="s">
        <v>176</v>
      </c>
      <c r="J1333" t="s">
        <v>102</v>
      </c>
      <c r="K1333" t="s">
        <v>39</v>
      </c>
      <c r="L1333" t="b">
        <v>0</v>
      </c>
    </row>
    <row r="1334" spans="1:12" hidden="1" x14ac:dyDescent="0.25">
      <c r="A1334" s="2">
        <v>36320</v>
      </c>
      <c r="B1334" s="1">
        <f t="shared" si="60"/>
        <v>36320</v>
      </c>
      <c r="C1334" t="s">
        <v>13</v>
      </c>
      <c r="D1334" t="s">
        <v>72</v>
      </c>
      <c r="E1334">
        <v>0</v>
      </c>
      <c r="F1334">
        <v>2</v>
      </c>
      <c r="G1334" t="str">
        <f t="shared" si="61"/>
        <v>0 - 2</v>
      </c>
      <c r="H1334" t="str">
        <f t="shared" si="62"/>
        <v>Denmark</v>
      </c>
      <c r="I1334" t="s">
        <v>176</v>
      </c>
      <c r="J1334" t="s">
        <v>18</v>
      </c>
      <c r="K1334" t="s">
        <v>10</v>
      </c>
      <c r="L1334" t="b">
        <v>1</v>
      </c>
    </row>
    <row r="1335" spans="1:12" hidden="1" x14ac:dyDescent="0.25">
      <c r="A1335" s="2">
        <v>36390</v>
      </c>
      <c r="B1335" s="1">
        <f t="shared" si="60"/>
        <v>36390</v>
      </c>
      <c r="C1335" t="s">
        <v>160</v>
      </c>
      <c r="D1335" t="s">
        <v>146</v>
      </c>
      <c r="E1335">
        <v>0</v>
      </c>
      <c r="F1335">
        <v>0</v>
      </c>
      <c r="G1335" t="str">
        <f t="shared" si="61"/>
        <v>0 - 0</v>
      </c>
      <c r="H1335" t="str">
        <f t="shared" si="62"/>
        <v>Draw</v>
      </c>
      <c r="I1335" t="s">
        <v>176</v>
      </c>
      <c r="J1335" t="s">
        <v>94</v>
      </c>
      <c r="K1335" t="s">
        <v>87</v>
      </c>
      <c r="L1335" t="b">
        <v>0</v>
      </c>
    </row>
    <row r="1336" spans="1:12" hidden="1" x14ac:dyDescent="0.25">
      <c r="A1336" s="2">
        <v>36390</v>
      </c>
      <c r="B1336" s="1">
        <f t="shared" si="60"/>
        <v>36390</v>
      </c>
      <c r="C1336" t="s">
        <v>286</v>
      </c>
      <c r="D1336" t="s">
        <v>152</v>
      </c>
      <c r="E1336">
        <v>2</v>
      </c>
      <c r="F1336">
        <v>0</v>
      </c>
      <c r="G1336" t="str">
        <f t="shared" si="61"/>
        <v>2 - 0</v>
      </c>
      <c r="H1336" t="str">
        <f t="shared" si="62"/>
        <v>Slovenia</v>
      </c>
      <c r="I1336" t="s">
        <v>176</v>
      </c>
      <c r="J1336" t="s">
        <v>247</v>
      </c>
      <c r="K1336" t="s">
        <v>286</v>
      </c>
      <c r="L1336" t="b">
        <v>0</v>
      </c>
    </row>
    <row r="1337" spans="1:12" hidden="1" x14ac:dyDescent="0.25">
      <c r="A1337" s="2">
        <v>36393</v>
      </c>
      <c r="B1337" s="1">
        <f t="shared" si="60"/>
        <v>36393</v>
      </c>
      <c r="C1337" t="s">
        <v>146</v>
      </c>
      <c r="D1337" t="s">
        <v>172</v>
      </c>
      <c r="E1337">
        <v>2</v>
      </c>
      <c r="F1337">
        <v>1</v>
      </c>
      <c r="G1337" t="str">
        <f t="shared" si="61"/>
        <v>2 - 1</v>
      </c>
      <c r="H1337" t="str">
        <f t="shared" si="62"/>
        <v>Croatia</v>
      </c>
      <c r="I1337" t="s">
        <v>176</v>
      </c>
      <c r="J1337" t="s">
        <v>95</v>
      </c>
      <c r="K1337" t="s">
        <v>146</v>
      </c>
      <c r="L1337" t="b">
        <v>0</v>
      </c>
    </row>
    <row r="1338" spans="1:12" hidden="1" x14ac:dyDescent="0.25">
      <c r="A1338" s="2">
        <v>36404</v>
      </c>
      <c r="B1338" s="1">
        <f t="shared" si="60"/>
        <v>36404</v>
      </c>
      <c r="C1338" t="s">
        <v>17</v>
      </c>
      <c r="D1338" t="s">
        <v>160</v>
      </c>
      <c r="E1338">
        <v>2</v>
      </c>
      <c r="F1338">
        <v>1</v>
      </c>
      <c r="G1338" t="str">
        <f t="shared" si="61"/>
        <v>2 - 1</v>
      </c>
      <c r="H1338" t="str">
        <f t="shared" si="62"/>
        <v>Republic of Ireland</v>
      </c>
      <c r="I1338" t="s">
        <v>176</v>
      </c>
      <c r="J1338" t="s">
        <v>28</v>
      </c>
      <c r="K1338" t="s">
        <v>17</v>
      </c>
      <c r="L1338" t="b">
        <v>0</v>
      </c>
    </row>
    <row r="1339" spans="1:12" hidden="1" x14ac:dyDescent="0.25">
      <c r="A1339" s="2">
        <v>36407</v>
      </c>
      <c r="B1339" s="1">
        <f t="shared" si="60"/>
        <v>36407</v>
      </c>
      <c r="C1339" t="s">
        <v>152</v>
      </c>
      <c r="D1339" t="s">
        <v>96</v>
      </c>
      <c r="E1339">
        <v>3</v>
      </c>
      <c r="F1339">
        <v>3</v>
      </c>
      <c r="G1339" t="str">
        <f t="shared" si="61"/>
        <v>3 - 3</v>
      </c>
      <c r="H1339" t="str">
        <f t="shared" si="62"/>
        <v>Draw</v>
      </c>
      <c r="I1339" t="s">
        <v>176</v>
      </c>
      <c r="J1339" t="s">
        <v>155</v>
      </c>
      <c r="K1339" t="s">
        <v>152</v>
      </c>
      <c r="L1339" t="b">
        <v>0</v>
      </c>
    </row>
    <row r="1340" spans="1:12" hidden="1" x14ac:dyDescent="0.25">
      <c r="A1340" s="2">
        <v>36407</v>
      </c>
      <c r="B1340" s="1">
        <f t="shared" si="60"/>
        <v>36407</v>
      </c>
      <c r="C1340" t="s">
        <v>31</v>
      </c>
      <c r="D1340" t="s">
        <v>76</v>
      </c>
      <c r="E1340">
        <v>1</v>
      </c>
      <c r="F1340">
        <v>3</v>
      </c>
      <c r="G1340" t="str">
        <f t="shared" si="61"/>
        <v>1 - 3</v>
      </c>
      <c r="H1340" t="str">
        <f t="shared" si="62"/>
        <v>Spain</v>
      </c>
      <c r="I1340" t="s">
        <v>176</v>
      </c>
      <c r="J1340" t="s">
        <v>33</v>
      </c>
      <c r="K1340" t="s">
        <v>31</v>
      </c>
      <c r="L1340" t="b">
        <v>0</v>
      </c>
    </row>
    <row r="1341" spans="1:12" hidden="1" x14ac:dyDescent="0.25">
      <c r="A1341" s="2">
        <v>36407</v>
      </c>
      <c r="B1341" s="1">
        <f t="shared" si="60"/>
        <v>36407</v>
      </c>
      <c r="C1341" t="s">
        <v>125</v>
      </c>
      <c r="D1341" t="s">
        <v>13</v>
      </c>
      <c r="E1341">
        <v>1</v>
      </c>
      <c r="F1341">
        <v>2</v>
      </c>
      <c r="G1341" t="str">
        <f t="shared" si="61"/>
        <v>1 - 2</v>
      </c>
      <c r="H1341" t="str">
        <f t="shared" si="62"/>
        <v>Wales</v>
      </c>
      <c r="I1341" t="s">
        <v>176</v>
      </c>
      <c r="J1341" t="s">
        <v>192</v>
      </c>
      <c r="K1341" t="s">
        <v>125</v>
      </c>
      <c r="L1341" t="b">
        <v>0</v>
      </c>
    </row>
    <row r="1342" spans="1:12" hidden="1" x14ac:dyDescent="0.25">
      <c r="A1342" s="2">
        <v>36407</v>
      </c>
      <c r="B1342" s="1">
        <f t="shared" si="60"/>
        <v>36407</v>
      </c>
      <c r="C1342" t="s">
        <v>304</v>
      </c>
      <c r="D1342" t="s">
        <v>9</v>
      </c>
      <c r="E1342">
        <v>1</v>
      </c>
      <c r="F1342">
        <v>2</v>
      </c>
      <c r="G1342" t="str">
        <f t="shared" si="61"/>
        <v>1 - 2</v>
      </c>
      <c r="H1342" t="str">
        <f t="shared" si="62"/>
        <v>Scotland</v>
      </c>
      <c r="I1342" t="s">
        <v>176</v>
      </c>
      <c r="J1342" t="s">
        <v>168</v>
      </c>
      <c r="K1342" t="s">
        <v>304</v>
      </c>
      <c r="L1342" t="b">
        <v>0</v>
      </c>
    </row>
    <row r="1343" spans="1:12" hidden="1" x14ac:dyDescent="0.25">
      <c r="A1343" s="2">
        <v>36407</v>
      </c>
      <c r="B1343" s="1">
        <f t="shared" si="60"/>
        <v>36407</v>
      </c>
      <c r="C1343" t="s">
        <v>146</v>
      </c>
      <c r="D1343" t="s">
        <v>17</v>
      </c>
      <c r="E1343">
        <v>1</v>
      </c>
      <c r="F1343">
        <v>0</v>
      </c>
      <c r="G1343" t="str">
        <f t="shared" si="61"/>
        <v>1 - 0</v>
      </c>
      <c r="H1343" t="str">
        <f t="shared" si="62"/>
        <v>Croatia</v>
      </c>
      <c r="I1343" t="s">
        <v>176</v>
      </c>
      <c r="J1343" t="s">
        <v>95</v>
      </c>
      <c r="K1343" t="s">
        <v>146</v>
      </c>
      <c r="L1343" t="b">
        <v>0</v>
      </c>
    </row>
    <row r="1344" spans="1:12" hidden="1" x14ac:dyDescent="0.25">
      <c r="A1344" s="2">
        <v>36407</v>
      </c>
      <c r="B1344" s="1">
        <f t="shared" si="60"/>
        <v>36407</v>
      </c>
      <c r="C1344" t="s">
        <v>72</v>
      </c>
      <c r="D1344" t="s">
        <v>39</v>
      </c>
      <c r="E1344">
        <v>2</v>
      </c>
      <c r="F1344">
        <v>1</v>
      </c>
      <c r="G1344" t="str">
        <f t="shared" si="61"/>
        <v>2 - 1</v>
      </c>
      <c r="H1344" t="str">
        <f t="shared" si="62"/>
        <v>Denmark</v>
      </c>
      <c r="I1344" t="s">
        <v>176</v>
      </c>
      <c r="J1344" t="s">
        <v>73</v>
      </c>
      <c r="K1344" t="s">
        <v>72</v>
      </c>
      <c r="L1344" t="b">
        <v>0</v>
      </c>
    </row>
    <row r="1345" spans="1:12" hidden="1" x14ac:dyDescent="0.25">
      <c r="A1345" s="2">
        <v>36407</v>
      </c>
      <c r="B1345" s="1">
        <f t="shared" si="60"/>
        <v>36407</v>
      </c>
      <c r="C1345" t="s">
        <v>10</v>
      </c>
      <c r="D1345" t="s">
        <v>65</v>
      </c>
      <c r="E1345">
        <v>6</v>
      </c>
      <c r="F1345">
        <v>0</v>
      </c>
      <c r="G1345" t="str">
        <f t="shared" si="61"/>
        <v>6 - 0</v>
      </c>
      <c r="H1345" t="str">
        <f t="shared" si="62"/>
        <v>England</v>
      </c>
      <c r="I1345" t="s">
        <v>176</v>
      </c>
      <c r="J1345" t="s">
        <v>12</v>
      </c>
      <c r="K1345" t="s">
        <v>10</v>
      </c>
      <c r="L1345" t="b">
        <v>0</v>
      </c>
    </row>
    <row r="1346" spans="1:12" hidden="1" x14ac:dyDescent="0.25">
      <c r="A1346" s="2">
        <v>36407</v>
      </c>
      <c r="B1346" s="1">
        <f t="shared" si="60"/>
        <v>36407</v>
      </c>
      <c r="C1346" t="s">
        <v>211</v>
      </c>
      <c r="D1346" t="s">
        <v>83</v>
      </c>
      <c r="E1346">
        <v>0</v>
      </c>
      <c r="F1346">
        <v>2</v>
      </c>
      <c r="G1346" t="str">
        <f t="shared" si="61"/>
        <v>0 - 2</v>
      </c>
      <c r="H1346" t="str">
        <f t="shared" si="62"/>
        <v>Estonia</v>
      </c>
      <c r="I1346" t="s">
        <v>176</v>
      </c>
      <c r="J1346" t="s">
        <v>219</v>
      </c>
      <c r="K1346" t="s">
        <v>211</v>
      </c>
      <c r="L1346" t="b">
        <v>0</v>
      </c>
    </row>
    <row r="1347" spans="1:12" hidden="1" x14ac:dyDescent="0.25">
      <c r="A1347" s="2">
        <v>36407</v>
      </c>
      <c r="B1347" s="1">
        <f t="shared" ref="B1347:B1410" si="63">A1347</f>
        <v>36407</v>
      </c>
      <c r="C1347" t="s">
        <v>62</v>
      </c>
      <c r="D1347" t="s">
        <v>47</v>
      </c>
      <c r="E1347">
        <v>1</v>
      </c>
      <c r="F1347">
        <v>2</v>
      </c>
      <c r="G1347" t="str">
        <f t="shared" ref="G1347:G1410" si="64">E1347&amp;" - "&amp;F1347</f>
        <v>1 - 2</v>
      </c>
      <c r="H1347" t="str">
        <f t="shared" ref="H1347:H1410" si="65">IF(E1347=F1347,"Draw",IF(E1347&gt;F1347,C1347,D1347))</f>
        <v>Germany</v>
      </c>
      <c r="I1347" t="s">
        <v>176</v>
      </c>
      <c r="J1347" t="s">
        <v>63</v>
      </c>
      <c r="K1347" t="s">
        <v>62</v>
      </c>
      <c r="L1347" t="b">
        <v>0</v>
      </c>
    </row>
    <row r="1348" spans="1:12" hidden="1" x14ac:dyDescent="0.25">
      <c r="A1348" s="2">
        <v>36407</v>
      </c>
      <c r="B1348" s="1">
        <f t="shared" si="63"/>
        <v>36407</v>
      </c>
      <c r="C1348" t="s">
        <v>150</v>
      </c>
      <c r="D1348" t="s">
        <v>309</v>
      </c>
      <c r="E1348">
        <v>3</v>
      </c>
      <c r="F1348">
        <v>0</v>
      </c>
      <c r="G1348" t="str">
        <f t="shared" si="64"/>
        <v>3 - 0</v>
      </c>
      <c r="H1348" t="str">
        <f t="shared" si="65"/>
        <v>Iceland</v>
      </c>
      <c r="I1348" t="s">
        <v>176</v>
      </c>
      <c r="J1348" t="s">
        <v>151</v>
      </c>
      <c r="K1348" t="s">
        <v>150</v>
      </c>
      <c r="L1348" t="b">
        <v>0</v>
      </c>
    </row>
    <row r="1349" spans="1:12" hidden="1" x14ac:dyDescent="0.25">
      <c r="A1349" s="2">
        <v>36407</v>
      </c>
      <c r="B1349" s="1">
        <f t="shared" si="63"/>
        <v>36407</v>
      </c>
      <c r="C1349" t="s">
        <v>249</v>
      </c>
      <c r="D1349" t="s">
        <v>32</v>
      </c>
      <c r="E1349">
        <v>0</v>
      </c>
      <c r="F1349">
        <v>0</v>
      </c>
      <c r="G1349" t="str">
        <f t="shared" si="64"/>
        <v>0 - 0</v>
      </c>
      <c r="H1349" t="str">
        <f t="shared" si="65"/>
        <v>Draw</v>
      </c>
      <c r="I1349" t="s">
        <v>176</v>
      </c>
      <c r="J1349" t="s">
        <v>252</v>
      </c>
      <c r="K1349" t="s">
        <v>249</v>
      </c>
      <c r="L1349" t="b">
        <v>0</v>
      </c>
    </row>
    <row r="1350" spans="1:12" hidden="1" x14ac:dyDescent="0.25">
      <c r="A1350" s="2">
        <v>36407</v>
      </c>
      <c r="B1350" s="1">
        <f t="shared" si="63"/>
        <v>36407</v>
      </c>
      <c r="C1350" t="s">
        <v>104</v>
      </c>
      <c r="D1350" t="s">
        <v>119</v>
      </c>
      <c r="E1350">
        <v>0</v>
      </c>
      <c r="F1350">
        <v>4</v>
      </c>
      <c r="G1350" t="str">
        <f t="shared" si="64"/>
        <v>0 - 4</v>
      </c>
      <c r="H1350" t="str">
        <f t="shared" si="65"/>
        <v>Czech Republic</v>
      </c>
      <c r="I1350" t="s">
        <v>176</v>
      </c>
      <c r="J1350" t="s">
        <v>148</v>
      </c>
      <c r="K1350" t="s">
        <v>104</v>
      </c>
      <c r="L1350" t="b">
        <v>0</v>
      </c>
    </row>
    <row r="1351" spans="1:12" hidden="1" x14ac:dyDescent="0.25">
      <c r="A1351" s="2">
        <v>36407</v>
      </c>
      <c r="B1351" s="1">
        <f t="shared" si="63"/>
        <v>36407</v>
      </c>
      <c r="C1351" t="s">
        <v>15</v>
      </c>
      <c r="D1351" t="s">
        <v>106</v>
      </c>
      <c r="E1351">
        <v>0</v>
      </c>
      <c r="F1351">
        <v>3</v>
      </c>
      <c r="G1351" t="str">
        <f t="shared" si="64"/>
        <v>0 - 3</v>
      </c>
      <c r="H1351" t="str">
        <f t="shared" si="65"/>
        <v>Turkey</v>
      </c>
      <c r="I1351" t="s">
        <v>176</v>
      </c>
      <c r="J1351" t="s">
        <v>16</v>
      </c>
      <c r="K1351" t="s">
        <v>15</v>
      </c>
      <c r="L1351" t="b">
        <v>0</v>
      </c>
    </row>
    <row r="1352" spans="1:12" hidden="1" x14ac:dyDescent="0.25">
      <c r="A1352" s="2">
        <v>36407</v>
      </c>
      <c r="B1352" s="1">
        <f t="shared" si="63"/>
        <v>36407</v>
      </c>
      <c r="C1352" t="s">
        <v>51</v>
      </c>
      <c r="D1352" t="s">
        <v>128</v>
      </c>
      <c r="E1352">
        <v>1</v>
      </c>
      <c r="F1352">
        <v>0</v>
      </c>
      <c r="G1352" t="str">
        <f t="shared" si="64"/>
        <v>1 - 0</v>
      </c>
      <c r="H1352" t="str">
        <f t="shared" si="65"/>
        <v>Norway</v>
      </c>
      <c r="I1352" t="s">
        <v>176</v>
      </c>
      <c r="J1352" t="s">
        <v>82</v>
      </c>
      <c r="K1352" t="s">
        <v>51</v>
      </c>
      <c r="L1352" t="b">
        <v>0</v>
      </c>
    </row>
    <row r="1353" spans="1:12" hidden="1" x14ac:dyDescent="0.25">
      <c r="A1353" s="2">
        <v>36407</v>
      </c>
      <c r="B1353" s="1">
        <f t="shared" si="63"/>
        <v>36407</v>
      </c>
      <c r="C1353" t="s">
        <v>69</v>
      </c>
      <c r="D1353" t="s">
        <v>241</v>
      </c>
      <c r="E1353">
        <v>2</v>
      </c>
      <c r="F1353">
        <v>0</v>
      </c>
      <c r="G1353" t="str">
        <f t="shared" si="64"/>
        <v>2 - 0</v>
      </c>
      <c r="H1353" t="str">
        <f t="shared" si="65"/>
        <v>Russia</v>
      </c>
      <c r="I1353" t="s">
        <v>176</v>
      </c>
      <c r="J1353" t="s">
        <v>71</v>
      </c>
      <c r="K1353" t="s">
        <v>69</v>
      </c>
      <c r="L1353" t="b">
        <v>0</v>
      </c>
    </row>
    <row r="1354" spans="1:12" hidden="1" x14ac:dyDescent="0.25">
      <c r="A1354" s="2">
        <v>36407</v>
      </c>
      <c r="B1354" s="1">
        <f t="shared" si="63"/>
        <v>36407</v>
      </c>
      <c r="C1354" t="s">
        <v>144</v>
      </c>
      <c r="D1354" t="s">
        <v>93</v>
      </c>
      <c r="E1354">
        <v>1</v>
      </c>
      <c r="F1354">
        <v>5</v>
      </c>
      <c r="G1354" t="str">
        <f t="shared" si="64"/>
        <v>1 - 5</v>
      </c>
      <c r="H1354" t="str">
        <f t="shared" si="65"/>
        <v>Romania</v>
      </c>
      <c r="I1354" t="s">
        <v>176</v>
      </c>
      <c r="J1354" t="s">
        <v>145</v>
      </c>
      <c r="K1354" t="s">
        <v>144</v>
      </c>
      <c r="L1354" t="b">
        <v>0</v>
      </c>
    </row>
    <row r="1355" spans="1:12" hidden="1" x14ac:dyDescent="0.25">
      <c r="A1355" s="2">
        <v>36407</v>
      </c>
      <c r="B1355" s="1">
        <f t="shared" si="63"/>
        <v>36407</v>
      </c>
      <c r="C1355" t="s">
        <v>286</v>
      </c>
      <c r="D1355" t="s">
        <v>242</v>
      </c>
      <c r="E1355">
        <v>2</v>
      </c>
      <c r="F1355">
        <v>1</v>
      </c>
      <c r="G1355" t="str">
        <f t="shared" si="64"/>
        <v>2 - 1</v>
      </c>
      <c r="H1355" t="str">
        <f t="shared" si="65"/>
        <v>Slovenia</v>
      </c>
      <c r="I1355" t="s">
        <v>176</v>
      </c>
      <c r="J1355" t="s">
        <v>247</v>
      </c>
      <c r="K1355" t="s">
        <v>286</v>
      </c>
      <c r="L1355" t="b">
        <v>0</v>
      </c>
    </row>
    <row r="1356" spans="1:12" hidden="1" x14ac:dyDescent="0.25">
      <c r="A1356" s="2">
        <v>36407</v>
      </c>
      <c r="B1356" s="1">
        <f t="shared" si="63"/>
        <v>36407</v>
      </c>
      <c r="C1356" t="s">
        <v>50</v>
      </c>
      <c r="D1356" t="s">
        <v>109</v>
      </c>
      <c r="E1356">
        <v>1</v>
      </c>
      <c r="F1356">
        <v>0</v>
      </c>
      <c r="G1356" t="str">
        <f t="shared" si="64"/>
        <v>1 - 0</v>
      </c>
      <c r="H1356" t="str">
        <f t="shared" si="65"/>
        <v>Sweden</v>
      </c>
      <c r="I1356" t="s">
        <v>176</v>
      </c>
      <c r="J1356" t="s">
        <v>60</v>
      </c>
      <c r="K1356" t="s">
        <v>50</v>
      </c>
      <c r="L1356" t="b">
        <v>0</v>
      </c>
    </row>
    <row r="1357" spans="1:12" hidden="1" x14ac:dyDescent="0.25">
      <c r="A1357" s="2">
        <v>36407</v>
      </c>
      <c r="B1357" s="1">
        <f t="shared" si="63"/>
        <v>36407</v>
      </c>
      <c r="C1357" t="s">
        <v>126</v>
      </c>
      <c r="D1357" t="s">
        <v>37</v>
      </c>
      <c r="E1357">
        <v>0</v>
      </c>
      <c r="F1357">
        <v>0</v>
      </c>
      <c r="G1357" t="str">
        <f t="shared" si="64"/>
        <v>0 - 0</v>
      </c>
      <c r="H1357" t="str">
        <f t="shared" si="65"/>
        <v>Draw</v>
      </c>
      <c r="I1357" t="s">
        <v>176</v>
      </c>
      <c r="J1357" t="s">
        <v>203</v>
      </c>
      <c r="K1357" t="s">
        <v>126</v>
      </c>
      <c r="L1357" t="b">
        <v>0</v>
      </c>
    </row>
    <row r="1358" spans="1:12" hidden="1" x14ac:dyDescent="0.25">
      <c r="A1358" s="2">
        <v>36408</v>
      </c>
      <c r="B1358" s="1">
        <f t="shared" si="63"/>
        <v>36408</v>
      </c>
      <c r="C1358" t="s">
        <v>158</v>
      </c>
      <c r="D1358" t="s">
        <v>137</v>
      </c>
      <c r="E1358">
        <v>3</v>
      </c>
      <c r="F1358">
        <v>2</v>
      </c>
      <c r="G1358" t="str">
        <f t="shared" si="64"/>
        <v>3 - 2</v>
      </c>
      <c r="H1358" t="str">
        <f t="shared" si="65"/>
        <v>Cyprus</v>
      </c>
      <c r="I1358" t="s">
        <v>176</v>
      </c>
      <c r="J1358" t="s">
        <v>220</v>
      </c>
      <c r="K1358" t="s">
        <v>158</v>
      </c>
      <c r="L1358" t="b">
        <v>0</v>
      </c>
    </row>
    <row r="1359" spans="1:12" hidden="1" x14ac:dyDescent="0.25">
      <c r="A1359" s="2">
        <v>36408</v>
      </c>
      <c r="B1359" s="1">
        <f t="shared" si="63"/>
        <v>36408</v>
      </c>
      <c r="C1359" t="s">
        <v>160</v>
      </c>
      <c r="D1359" t="s">
        <v>295</v>
      </c>
      <c r="E1359">
        <v>3</v>
      </c>
      <c r="F1359">
        <v>1</v>
      </c>
      <c r="G1359" t="str">
        <f t="shared" si="64"/>
        <v>3 - 1</v>
      </c>
      <c r="H1359" t="str">
        <f t="shared" si="65"/>
        <v>Serbia</v>
      </c>
      <c r="I1359" t="s">
        <v>176</v>
      </c>
      <c r="J1359" t="s">
        <v>94</v>
      </c>
      <c r="K1359" t="s">
        <v>87</v>
      </c>
      <c r="L1359" t="b">
        <v>0</v>
      </c>
    </row>
    <row r="1360" spans="1:12" hidden="1" x14ac:dyDescent="0.25">
      <c r="A1360" s="2">
        <v>36411</v>
      </c>
      <c r="B1360" s="1">
        <f t="shared" si="63"/>
        <v>36411</v>
      </c>
      <c r="C1360" t="s">
        <v>309</v>
      </c>
      <c r="D1360" t="s">
        <v>69</v>
      </c>
      <c r="E1360">
        <v>1</v>
      </c>
      <c r="F1360">
        <v>2</v>
      </c>
      <c r="G1360" t="str">
        <f t="shared" si="64"/>
        <v>1 - 2</v>
      </c>
      <c r="H1360" t="str">
        <f t="shared" si="65"/>
        <v>Russia</v>
      </c>
      <c r="I1360" t="s">
        <v>176</v>
      </c>
      <c r="J1360" t="s">
        <v>310</v>
      </c>
      <c r="K1360" t="s">
        <v>309</v>
      </c>
      <c r="L1360" t="b">
        <v>0</v>
      </c>
    </row>
    <row r="1361" spans="1:12" hidden="1" x14ac:dyDescent="0.25">
      <c r="A1361" s="2">
        <v>36411</v>
      </c>
      <c r="B1361" s="1">
        <f t="shared" si="63"/>
        <v>36411</v>
      </c>
      <c r="C1361" t="s">
        <v>241</v>
      </c>
      <c r="D1361" t="s">
        <v>37</v>
      </c>
      <c r="E1361">
        <v>2</v>
      </c>
      <c r="F1361">
        <v>3</v>
      </c>
      <c r="G1361" t="str">
        <f t="shared" si="64"/>
        <v>2 - 3</v>
      </c>
      <c r="H1361" t="str">
        <f t="shared" si="65"/>
        <v>France</v>
      </c>
      <c r="I1361" t="s">
        <v>176</v>
      </c>
      <c r="J1361" t="s">
        <v>232</v>
      </c>
      <c r="K1361" t="s">
        <v>241</v>
      </c>
      <c r="L1361" t="b">
        <v>0</v>
      </c>
    </row>
    <row r="1362" spans="1:12" hidden="1" x14ac:dyDescent="0.25">
      <c r="A1362" s="2">
        <v>36411</v>
      </c>
      <c r="B1362" s="1">
        <f t="shared" si="63"/>
        <v>36411</v>
      </c>
      <c r="C1362" t="s">
        <v>119</v>
      </c>
      <c r="D1362" t="s">
        <v>304</v>
      </c>
      <c r="E1362">
        <v>3</v>
      </c>
      <c r="F1362">
        <v>0</v>
      </c>
      <c r="G1362" t="str">
        <f t="shared" si="64"/>
        <v>3 - 0</v>
      </c>
      <c r="H1362" t="str">
        <f t="shared" si="65"/>
        <v>Czech Republic</v>
      </c>
      <c r="I1362" t="s">
        <v>176</v>
      </c>
      <c r="J1362" t="s">
        <v>308</v>
      </c>
      <c r="K1362" t="s">
        <v>119</v>
      </c>
      <c r="L1362" t="b">
        <v>0</v>
      </c>
    </row>
    <row r="1363" spans="1:12" hidden="1" x14ac:dyDescent="0.25">
      <c r="A1363" s="2">
        <v>36411</v>
      </c>
      <c r="B1363" s="1">
        <f t="shared" si="63"/>
        <v>36411</v>
      </c>
      <c r="C1363" t="s">
        <v>83</v>
      </c>
      <c r="D1363" t="s">
        <v>9</v>
      </c>
      <c r="E1363">
        <v>0</v>
      </c>
      <c r="F1363">
        <v>0</v>
      </c>
      <c r="G1363" t="str">
        <f t="shared" si="64"/>
        <v>0 - 0</v>
      </c>
      <c r="H1363" t="str">
        <f t="shared" si="65"/>
        <v>Draw</v>
      </c>
      <c r="I1363" t="s">
        <v>176</v>
      </c>
      <c r="J1363" t="s">
        <v>86</v>
      </c>
      <c r="K1363" t="s">
        <v>83</v>
      </c>
      <c r="L1363" t="b">
        <v>0</v>
      </c>
    </row>
    <row r="1364" spans="1:12" hidden="1" x14ac:dyDescent="0.25">
      <c r="A1364" s="2">
        <v>36411</v>
      </c>
      <c r="B1364" s="1">
        <f t="shared" si="63"/>
        <v>36411</v>
      </c>
      <c r="C1364" t="s">
        <v>211</v>
      </c>
      <c r="D1364" t="s">
        <v>104</v>
      </c>
      <c r="E1364">
        <v>0</v>
      </c>
      <c r="F1364">
        <v>1</v>
      </c>
      <c r="G1364" t="str">
        <f t="shared" si="64"/>
        <v>0 - 1</v>
      </c>
      <c r="H1364" t="str">
        <f t="shared" si="65"/>
        <v>Lithuania</v>
      </c>
      <c r="I1364" t="s">
        <v>176</v>
      </c>
      <c r="J1364" t="s">
        <v>219</v>
      </c>
      <c r="K1364" t="s">
        <v>211</v>
      </c>
      <c r="L1364" t="b">
        <v>0</v>
      </c>
    </row>
    <row r="1365" spans="1:12" hidden="1" x14ac:dyDescent="0.25">
      <c r="A1365" s="2">
        <v>36411</v>
      </c>
      <c r="B1365" s="1">
        <f t="shared" si="63"/>
        <v>36411</v>
      </c>
      <c r="C1365" t="s">
        <v>242</v>
      </c>
      <c r="D1365" t="s">
        <v>96</v>
      </c>
      <c r="E1365">
        <v>2</v>
      </c>
      <c r="F1365">
        <v>2</v>
      </c>
      <c r="G1365" t="str">
        <f t="shared" si="64"/>
        <v>2 - 2</v>
      </c>
      <c r="H1365" t="str">
        <f t="shared" si="65"/>
        <v>Draw</v>
      </c>
      <c r="I1365" t="s">
        <v>176</v>
      </c>
      <c r="J1365" t="s">
        <v>193</v>
      </c>
      <c r="K1365" t="s">
        <v>242</v>
      </c>
      <c r="L1365" t="b">
        <v>0</v>
      </c>
    </row>
    <row r="1366" spans="1:12" hidden="1" x14ac:dyDescent="0.25">
      <c r="A1366" s="2">
        <v>36411</v>
      </c>
      <c r="B1366" s="1">
        <f t="shared" si="63"/>
        <v>36411</v>
      </c>
      <c r="C1366" t="s">
        <v>47</v>
      </c>
      <c r="D1366" t="s">
        <v>15</v>
      </c>
      <c r="E1366">
        <v>4</v>
      </c>
      <c r="F1366">
        <v>0</v>
      </c>
      <c r="G1366" t="str">
        <f t="shared" si="64"/>
        <v>4 - 0</v>
      </c>
      <c r="H1366" t="str">
        <f t="shared" si="65"/>
        <v>Germany</v>
      </c>
      <c r="I1366" t="s">
        <v>176</v>
      </c>
      <c r="J1366" t="s">
        <v>138</v>
      </c>
      <c r="K1366" t="s">
        <v>47</v>
      </c>
      <c r="L1366" t="b">
        <v>0</v>
      </c>
    </row>
    <row r="1367" spans="1:12" hidden="1" x14ac:dyDescent="0.25">
      <c r="A1367" s="2">
        <v>36411</v>
      </c>
      <c r="B1367" s="1">
        <f t="shared" si="63"/>
        <v>36411</v>
      </c>
      <c r="C1367" t="s">
        <v>32</v>
      </c>
      <c r="D1367" t="s">
        <v>243</v>
      </c>
      <c r="E1367">
        <v>3</v>
      </c>
      <c r="F1367">
        <v>0</v>
      </c>
      <c r="G1367" t="str">
        <f t="shared" si="64"/>
        <v>3 - 0</v>
      </c>
      <c r="H1367" t="str">
        <f t="shared" si="65"/>
        <v>Hungary</v>
      </c>
      <c r="I1367" t="s">
        <v>176</v>
      </c>
      <c r="J1367" t="s">
        <v>35</v>
      </c>
      <c r="K1367" t="s">
        <v>32</v>
      </c>
      <c r="L1367" t="b">
        <v>0</v>
      </c>
    </row>
    <row r="1368" spans="1:12" hidden="1" x14ac:dyDescent="0.25">
      <c r="A1368" s="2">
        <v>36411</v>
      </c>
      <c r="B1368" s="1">
        <f t="shared" si="63"/>
        <v>36411</v>
      </c>
      <c r="C1368" t="s">
        <v>150</v>
      </c>
      <c r="D1368" t="s">
        <v>126</v>
      </c>
      <c r="E1368">
        <v>0</v>
      </c>
      <c r="F1368">
        <v>1</v>
      </c>
      <c r="G1368" t="str">
        <f t="shared" si="64"/>
        <v>0 - 1</v>
      </c>
      <c r="H1368" t="str">
        <f t="shared" si="65"/>
        <v>Ukraine</v>
      </c>
      <c r="I1368" t="s">
        <v>176</v>
      </c>
      <c r="J1368" t="s">
        <v>151</v>
      </c>
      <c r="K1368" t="s">
        <v>150</v>
      </c>
      <c r="L1368" t="b">
        <v>0</v>
      </c>
    </row>
    <row r="1369" spans="1:12" hidden="1" x14ac:dyDescent="0.25">
      <c r="A1369" s="2">
        <v>36411</v>
      </c>
      <c r="B1369" s="1">
        <f t="shared" si="63"/>
        <v>36411</v>
      </c>
      <c r="C1369" t="s">
        <v>137</v>
      </c>
      <c r="D1369" t="s">
        <v>281</v>
      </c>
      <c r="E1369">
        <v>8</v>
      </c>
      <c r="F1369">
        <v>0</v>
      </c>
      <c r="G1369" t="str">
        <f t="shared" si="64"/>
        <v>8 - 0</v>
      </c>
      <c r="H1369" t="str">
        <f t="shared" si="65"/>
        <v>Israel</v>
      </c>
      <c r="I1369" t="s">
        <v>176</v>
      </c>
      <c r="J1369" t="s">
        <v>167</v>
      </c>
      <c r="K1369" t="s">
        <v>137</v>
      </c>
      <c r="L1369" t="b">
        <v>0</v>
      </c>
    </row>
    <row r="1370" spans="1:12" hidden="1" x14ac:dyDescent="0.25">
      <c r="A1370" s="2">
        <v>36411</v>
      </c>
      <c r="B1370" s="1">
        <f t="shared" si="63"/>
        <v>36411</v>
      </c>
      <c r="C1370" t="s">
        <v>55</v>
      </c>
      <c r="D1370" t="s">
        <v>72</v>
      </c>
      <c r="E1370">
        <v>2</v>
      </c>
      <c r="F1370">
        <v>3</v>
      </c>
      <c r="G1370" t="str">
        <f t="shared" si="64"/>
        <v>2 - 3</v>
      </c>
      <c r="H1370" t="str">
        <f t="shared" si="65"/>
        <v>Denmark</v>
      </c>
      <c r="I1370" t="s">
        <v>176</v>
      </c>
      <c r="J1370" t="s">
        <v>133</v>
      </c>
      <c r="K1370" t="s">
        <v>55</v>
      </c>
      <c r="L1370" t="b">
        <v>0</v>
      </c>
    </row>
    <row r="1371" spans="1:12" hidden="1" x14ac:dyDescent="0.25">
      <c r="A1371" s="2">
        <v>36411</v>
      </c>
      <c r="B1371" s="1">
        <f t="shared" si="63"/>
        <v>36411</v>
      </c>
      <c r="C1371" t="s">
        <v>65</v>
      </c>
      <c r="D1371" t="s">
        <v>50</v>
      </c>
      <c r="E1371">
        <v>0</v>
      </c>
      <c r="F1371">
        <v>1</v>
      </c>
      <c r="G1371" t="str">
        <f t="shared" si="64"/>
        <v>0 - 1</v>
      </c>
      <c r="H1371" t="str">
        <f t="shared" si="65"/>
        <v>Sweden</v>
      </c>
      <c r="I1371" t="s">
        <v>176</v>
      </c>
      <c r="J1371" t="s">
        <v>65</v>
      </c>
      <c r="K1371" t="s">
        <v>65</v>
      </c>
      <c r="L1371" t="b">
        <v>0</v>
      </c>
    </row>
    <row r="1372" spans="1:12" hidden="1" x14ac:dyDescent="0.25">
      <c r="A1372" s="2">
        <v>36411</v>
      </c>
      <c r="B1372" s="1">
        <f t="shared" si="63"/>
        <v>36411</v>
      </c>
      <c r="C1372" t="s">
        <v>295</v>
      </c>
      <c r="D1372" t="s">
        <v>160</v>
      </c>
      <c r="E1372">
        <v>2</v>
      </c>
      <c r="F1372">
        <v>4</v>
      </c>
      <c r="G1372" t="str">
        <f t="shared" si="64"/>
        <v>2 - 4</v>
      </c>
      <c r="H1372" t="str">
        <f t="shared" si="65"/>
        <v>Serbia</v>
      </c>
      <c r="I1372" t="s">
        <v>176</v>
      </c>
      <c r="J1372" t="s">
        <v>166</v>
      </c>
      <c r="K1372" t="s">
        <v>295</v>
      </c>
      <c r="L1372" t="b">
        <v>0</v>
      </c>
    </row>
    <row r="1373" spans="1:12" hidden="1" x14ac:dyDescent="0.25">
      <c r="A1373" s="2">
        <v>36411</v>
      </c>
      <c r="B1373" s="1">
        <f t="shared" si="63"/>
        <v>36411</v>
      </c>
      <c r="C1373" t="s">
        <v>172</v>
      </c>
      <c r="D1373" t="s">
        <v>17</v>
      </c>
      <c r="E1373">
        <v>2</v>
      </c>
      <c r="F1373">
        <v>3</v>
      </c>
      <c r="G1373" t="str">
        <f t="shared" si="64"/>
        <v>2 - 3</v>
      </c>
      <c r="H1373" t="str">
        <f t="shared" si="65"/>
        <v>Republic of Ireland</v>
      </c>
      <c r="I1373" t="s">
        <v>176</v>
      </c>
      <c r="J1373" t="s">
        <v>256</v>
      </c>
      <c r="K1373" t="s">
        <v>172</v>
      </c>
      <c r="L1373" t="b">
        <v>0</v>
      </c>
    </row>
    <row r="1374" spans="1:12" hidden="1" x14ac:dyDescent="0.25">
      <c r="A1374" s="2">
        <v>36411</v>
      </c>
      <c r="B1374" s="1">
        <f t="shared" si="63"/>
        <v>36411</v>
      </c>
      <c r="C1374" t="s">
        <v>170</v>
      </c>
      <c r="D1374" t="s">
        <v>106</v>
      </c>
      <c r="E1374">
        <v>1</v>
      </c>
      <c r="F1374">
        <v>1</v>
      </c>
      <c r="G1374" t="str">
        <f t="shared" si="64"/>
        <v>1 - 1</v>
      </c>
      <c r="H1374" t="str">
        <f t="shared" si="65"/>
        <v>Draw</v>
      </c>
      <c r="I1374" t="s">
        <v>176</v>
      </c>
      <c r="J1374" t="s">
        <v>287</v>
      </c>
      <c r="K1374" t="s">
        <v>170</v>
      </c>
      <c r="L1374" t="b">
        <v>0</v>
      </c>
    </row>
    <row r="1375" spans="1:12" hidden="1" x14ac:dyDescent="0.25">
      <c r="A1375" s="2">
        <v>36411</v>
      </c>
      <c r="B1375" s="1">
        <f t="shared" si="63"/>
        <v>36411</v>
      </c>
      <c r="C1375" t="s">
        <v>51</v>
      </c>
      <c r="D1375" t="s">
        <v>286</v>
      </c>
      <c r="E1375">
        <v>4</v>
      </c>
      <c r="F1375">
        <v>0</v>
      </c>
      <c r="G1375" t="str">
        <f t="shared" si="64"/>
        <v>4 - 0</v>
      </c>
      <c r="H1375" t="str">
        <f t="shared" si="65"/>
        <v>Norway</v>
      </c>
      <c r="I1375" t="s">
        <v>176</v>
      </c>
      <c r="J1375" t="s">
        <v>82</v>
      </c>
      <c r="K1375" t="s">
        <v>51</v>
      </c>
      <c r="L1375" t="b">
        <v>0</v>
      </c>
    </row>
    <row r="1376" spans="1:12" hidden="1" x14ac:dyDescent="0.25">
      <c r="A1376" s="2">
        <v>36411</v>
      </c>
      <c r="B1376" s="1">
        <f t="shared" si="63"/>
        <v>36411</v>
      </c>
      <c r="C1376" t="s">
        <v>88</v>
      </c>
      <c r="D1376" t="s">
        <v>10</v>
      </c>
      <c r="E1376">
        <v>0</v>
      </c>
      <c r="F1376">
        <v>0</v>
      </c>
      <c r="G1376" t="str">
        <f t="shared" si="64"/>
        <v>0 - 0</v>
      </c>
      <c r="H1376" t="str">
        <f t="shared" si="65"/>
        <v>Draw</v>
      </c>
      <c r="I1376" t="s">
        <v>176</v>
      </c>
      <c r="J1376" t="s">
        <v>111</v>
      </c>
      <c r="K1376" t="s">
        <v>88</v>
      </c>
      <c r="L1376" t="b">
        <v>0</v>
      </c>
    </row>
    <row r="1377" spans="1:12" hidden="1" x14ac:dyDescent="0.25">
      <c r="A1377" s="2">
        <v>36411</v>
      </c>
      <c r="B1377" s="1">
        <f t="shared" si="63"/>
        <v>36411</v>
      </c>
      <c r="C1377" t="s">
        <v>93</v>
      </c>
      <c r="D1377" t="s">
        <v>89</v>
      </c>
      <c r="E1377">
        <v>1</v>
      </c>
      <c r="F1377">
        <v>1</v>
      </c>
      <c r="G1377" t="str">
        <f t="shared" si="64"/>
        <v>1 - 1</v>
      </c>
      <c r="H1377" t="str">
        <f t="shared" si="65"/>
        <v>Draw</v>
      </c>
      <c r="I1377" t="s">
        <v>176</v>
      </c>
      <c r="J1377" t="s">
        <v>103</v>
      </c>
      <c r="K1377" t="s">
        <v>93</v>
      </c>
      <c r="L1377" t="b">
        <v>0</v>
      </c>
    </row>
    <row r="1378" spans="1:12" hidden="1" x14ac:dyDescent="0.25">
      <c r="A1378" s="2">
        <v>36411</v>
      </c>
      <c r="B1378" s="1">
        <f t="shared" si="63"/>
        <v>36411</v>
      </c>
      <c r="C1378" t="s">
        <v>144</v>
      </c>
      <c r="D1378" t="s">
        <v>249</v>
      </c>
      <c r="E1378">
        <v>2</v>
      </c>
      <c r="F1378">
        <v>0</v>
      </c>
      <c r="G1378" t="str">
        <f t="shared" si="64"/>
        <v>2 - 0</v>
      </c>
      <c r="H1378" t="str">
        <f t="shared" si="65"/>
        <v>Slovakia</v>
      </c>
      <c r="I1378" t="s">
        <v>176</v>
      </c>
      <c r="J1378" t="s">
        <v>313</v>
      </c>
      <c r="K1378" t="s">
        <v>144</v>
      </c>
      <c r="L1378" t="b">
        <v>0</v>
      </c>
    </row>
    <row r="1379" spans="1:12" hidden="1" x14ac:dyDescent="0.25">
      <c r="A1379" s="2">
        <v>36411</v>
      </c>
      <c r="B1379" s="1">
        <f t="shared" si="63"/>
        <v>36411</v>
      </c>
      <c r="C1379" t="s">
        <v>76</v>
      </c>
      <c r="D1379" t="s">
        <v>158</v>
      </c>
      <c r="E1379">
        <v>8</v>
      </c>
      <c r="F1379">
        <v>0</v>
      </c>
      <c r="G1379" t="str">
        <f t="shared" si="64"/>
        <v>8 - 0</v>
      </c>
      <c r="H1379" t="str">
        <f t="shared" si="65"/>
        <v>Spain</v>
      </c>
      <c r="I1379" t="s">
        <v>176</v>
      </c>
      <c r="J1379" t="s">
        <v>315</v>
      </c>
      <c r="K1379" t="s">
        <v>76</v>
      </c>
      <c r="L1379" t="b">
        <v>0</v>
      </c>
    </row>
    <row r="1380" spans="1:12" hidden="1" x14ac:dyDescent="0.25">
      <c r="A1380" s="2">
        <v>36411</v>
      </c>
      <c r="B1380" s="1">
        <f t="shared" si="63"/>
        <v>36411</v>
      </c>
      <c r="C1380" t="s">
        <v>39</v>
      </c>
      <c r="D1380" t="s">
        <v>125</v>
      </c>
      <c r="E1380">
        <v>2</v>
      </c>
      <c r="F1380">
        <v>0</v>
      </c>
      <c r="G1380" t="str">
        <f t="shared" si="64"/>
        <v>2 - 0</v>
      </c>
      <c r="H1380" t="str">
        <f t="shared" si="65"/>
        <v>Switzerland</v>
      </c>
      <c r="I1380" t="s">
        <v>176</v>
      </c>
      <c r="J1380" t="s">
        <v>102</v>
      </c>
      <c r="K1380" t="s">
        <v>39</v>
      </c>
      <c r="L1380" t="b">
        <v>0</v>
      </c>
    </row>
    <row r="1381" spans="1:12" hidden="1" x14ac:dyDescent="0.25">
      <c r="A1381" s="2">
        <v>36438</v>
      </c>
      <c r="B1381" s="1">
        <f t="shared" si="63"/>
        <v>36438</v>
      </c>
      <c r="C1381" t="s">
        <v>9</v>
      </c>
      <c r="D1381" t="s">
        <v>304</v>
      </c>
      <c r="E1381">
        <v>1</v>
      </c>
      <c r="F1381">
        <v>0</v>
      </c>
      <c r="G1381" t="str">
        <f t="shared" si="64"/>
        <v>1 - 0</v>
      </c>
      <c r="H1381" t="str">
        <f t="shared" si="65"/>
        <v>Scotland</v>
      </c>
      <c r="I1381" t="s">
        <v>176</v>
      </c>
      <c r="J1381" t="s">
        <v>11</v>
      </c>
      <c r="K1381" t="s">
        <v>9</v>
      </c>
      <c r="L1381" t="b">
        <v>0</v>
      </c>
    </row>
    <row r="1382" spans="1:12" hidden="1" x14ac:dyDescent="0.25">
      <c r="A1382" s="2">
        <v>36439</v>
      </c>
      <c r="B1382" s="1">
        <f t="shared" si="63"/>
        <v>36439</v>
      </c>
      <c r="C1382" t="s">
        <v>128</v>
      </c>
      <c r="D1382" t="s">
        <v>152</v>
      </c>
      <c r="E1382">
        <v>2</v>
      </c>
      <c r="F1382">
        <v>0</v>
      </c>
      <c r="G1382" t="str">
        <f t="shared" si="64"/>
        <v>2 - 0</v>
      </c>
      <c r="H1382" t="str">
        <f t="shared" si="65"/>
        <v>Greece</v>
      </c>
      <c r="I1382" t="s">
        <v>176</v>
      </c>
      <c r="J1382" t="s">
        <v>131</v>
      </c>
      <c r="K1382" t="s">
        <v>128</v>
      </c>
      <c r="L1382" t="b">
        <v>0</v>
      </c>
    </row>
    <row r="1383" spans="1:12" hidden="1" x14ac:dyDescent="0.25">
      <c r="A1383" s="2">
        <v>36442</v>
      </c>
      <c r="B1383" s="1">
        <f t="shared" si="63"/>
        <v>36442</v>
      </c>
      <c r="C1383" t="s">
        <v>152</v>
      </c>
      <c r="D1383" t="s">
        <v>242</v>
      </c>
      <c r="E1383">
        <v>2</v>
      </c>
      <c r="F1383">
        <v>1</v>
      </c>
      <c r="G1383" t="str">
        <f t="shared" si="64"/>
        <v>2 - 1</v>
      </c>
      <c r="H1383" t="str">
        <f t="shared" si="65"/>
        <v>Albania</v>
      </c>
      <c r="I1383" t="s">
        <v>176</v>
      </c>
      <c r="J1383" t="s">
        <v>155</v>
      </c>
      <c r="K1383" t="s">
        <v>152</v>
      </c>
      <c r="L1383" t="b">
        <v>0</v>
      </c>
    </row>
    <row r="1384" spans="1:12" hidden="1" x14ac:dyDescent="0.25">
      <c r="A1384" s="2">
        <v>36442</v>
      </c>
      <c r="B1384" s="1">
        <f t="shared" si="63"/>
        <v>36442</v>
      </c>
      <c r="C1384" t="s">
        <v>309</v>
      </c>
      <c r="D1384" t="s">
        <v>241</v>
      </c>
      <c r="E1384">
        <v>0</v>
      </c>
      <c r="F1384">
        <v>3</v>
      </c>
      <c r="G1384" t="str">
        <f t="shared" si="64"/>
        <v>0 - 3</v>
      </c>
      <c r="H1384" t="str">
        <f t="shared" si="65"/>
        <v>Armenia</v>
      </c>
      <c r="I1384" t="s">
        <v>176</v>
      </c>
      <c r="J1384" t="s">
        <v>310</v>
      </c>
      <c r="K1384" t="s">
        <v>309</v>
      </c>
      <c r="L1384" t="b">
        <v>0</v>
      </c>
    </row>
    <row r="1385" spans="1:12" hidden="1" x14ac:dyDescent="0.25">
      <c r="A1385" s="2">
        <v>36442</v>
      </c>
      <c r="B1385" s="1">
        <f t="shared" si="63"/>
        <v>36442</v>
      </c>
      <c r="C1385" t="s">
        <v>243</v>
      </c>
      <c r="D1385" t="s">
        <v>144</v>
      </c>
      <c r="E1385">
        <v>0</v>
      </c>
      <c r="F1385">
        <v>1</v>
      </c>
      <c r="G1385" t="str">
        <f t="shared" si="64"/>
        <v>0 - 1</v>
      </c>
      <c r="H1385" t="str">
        <f t="shared" si="65"/>
        <v>Slovakia</v>
      </c>
      <c r="I1385" t="s">
        <v>176</v>
      </c>
      <c r="J1385" t="s">
        <v>306</v>
      </c>
      <c r="K1385" t="s">
        <v>243</v>
      </c>
      <c r="L1385" t="b">
        <v>0</v>
      </c>
    </row>
    <row r="1386" spans="1:12" hidden="1" x14ac:dyDescent="0.25">
      <c r="A1386" s="2">
        <v>36442</v>
      </c>
      <c r="B1386" s="1">
        <f t="shared" si="63"/>
        <v>36442</v>
      </c>
      <c r="C1386" t="s">
        <v>125</v>
      </c>
      <c r="D1386" t="s">
        <v>55</v>
      </c>
      <c r="E1386">
        <v>0</v>
      </c>
      <c r="F1386">
        <v>0</v>
      </c>
      <c r="G1386" t="str">
        <f t="shared" si="64"/>
        <v>0 - 0</v>
      </c>
      <c r="H1386" t="str">
        <f t="shared" si="65"/>
        <v>Draw</v>
      </c>
      <c r="I1386" t="s">
        <v>176</v>
      </c>
      <c r="J1386" t="s">
        <v>192</v>
      </c>
      <c r="K1386" t="s">
        <v>125</v>
      </c>
      <c r="L1386" t="b">
        <v>0</v>
      </c>
    </row>
    <row r="1387" spans="1:12" hidden="1" x14ac:dyDescent="0.25">
      <c r="A1387" s="2">
        <v>36442</v>
      </c>
      <c r="B1387" s="1">
        <f t="shared" si="63"/>
        <v>36442</v>
      </c>
      <c r="C1387" t="s">
        <v>146</v>
      </c>
      <c r="D1387" t="s">
        <v>160</v>
      </c>
      <c r="E1387">
        <v>2</v>
      </c>
      <c r="F1387">
        <v>2</v>
      </c>
      <c r="G1387" t="str">
        <f t="shared" si="64"/>
        <v>2 - 2</v>
      </c>
      <c r="H1387" t="str">
        <f t="shared" si="65"/>
        <v>Draw</v>
      </c>
      <c r="I1387" t="s">
        <v>176</v>
      </c>
      <c r="J1387" t="s">
        <v>95</v>
      </c>
      <c r="K1387" t="s">
        <v>146</v>
      </c>
      <c r="L1387" t="b">
        <v>0</v>
      </c>
    </row>
    <row r="1388" spans="1:12" hidden="1" x14ac:dyDescent="0.25">
      <c r="A1388" s="2">
        <v>36442</v>
      </c>
      <c r="B1388" s="1">
        <f t="shared" si="63"/>
        <v>36442</v>
      </c>
      <c r="C1388" t="s">
        <v>119</v>
      </c>
      <c r="D1388" t="s">
        <v>211</v>
      </c>
      <c r="E1388">
        <v>2</v>
      </c>
      <c r="F1388">
        <v>0</v>
      </c>
      <c r="G1388" t="str">
        <f t="shared" si="64"/>
        <v>2 - 0</v>
      </c>
      <c r="H1388" t="str">
        <f t="shared" si="65"/>
        <v>Czech Republic</v>
      </c>
      <c r="I1388" t="s">
        <v>176</v>
      </c>
      <c r="J1388" t="s">
        <v>45</v>
      </c>
      <c r="K1388" t="s">
        <v>119</v>
      </c>
      <c r="L1388" t="b">
        <v>0</v>
      </c>
    </row>
    <row r="1389" spans="1:12" hidden="1" x14ac:dyDescent="0.25">
      <c r="A1389" s="2">
        <v>36442</v>
      </c>
      <c r="B1389" s="1">
        <f t="shared" si="63"/>
        <v>36442</v>
      </c>
      <c r="C1389" t="s">
        <v>83</v>
      </c>
      <c r="D1389" t="s">
        <v>304</v>
      </c>
      <c r="E1389">
        <v>1</v>
      </c>
      <c r="F1389">
        <v>4</v>
      </c>
      <c r="G1389" t="str">
        <f t="shared" si="64"/>
        <v>1 - 4</v>
      </c>
      <c r="H1389" t="str">
        <f t="shared" si="65"/>
        <v>Bosnia and Herzegovina</v>
      </c>
      <c r="I1389" t="s">
        <v>176</v>
      </c>
      <c r="J1389" t="s">
        <v>86</v>
      </c>
      <c r="K1389" t="s">
        <v>83</v>
      </c>
      <c r="L1389" t="b">
        <v>0</v>
      </c>
    </row>
    <row r="1390" spans="1:12" hidden="1" x14ac:dyDescent="0.25">
      <c r="A1390" s="2">
        <v>36442</v>
      </c>
      <c r="B1390" s="1">
        <f t="shared" si="63"/>
        <v>36442</v>
      </c>
      <c r="C1390" t="s">
        <v>62</v>
      </c>
      <c r="D1390" t="s">
        <v>15</v>
      </c>
      <c r="E1390">
        <v>4</v>
      </c>
      <c r="F1390">
        <v>1</v>
      </c>
      <c r="G1390" t="str">
        <f t="shared" si="64"/>
        <v>4 - 1</v>
      </c>
      <c r="H1390" t="str">
        <f t="shared" si="65"/>
        <v>Finland</v>
      </c>
      <c r="I1390" t="s">
        <v>176</v>
      </c>
      <c r="J1390" t="s">
        <v>63</v>
      </c>
      <c r="K1390" t="s">
        <v>62</v>
      </c>
      <c r="L1390" t="b">
        <v>0</v>
      </c>
    </row>
    <row r="1391" spans="1:12" hidden="1" x14ac:dyDescent="0.25">
      <c r="A1391" s="2">
        <v>36442</v>
      </c>
      <c r="B1391" s="1">
        <f t="shared" si="63"/>
        <v>36442</v>
      </c>
      <c r="C1391" t="s">
        <v>37</v>
      </c>
      <c r="D1391" t="s">
        <v>150</v>
      </c>
      <c r="E1391">
        <v>3</v>
      </c>
      <c r="F1391">
        <v>2</v>
      </c>
      <c r="G1391" t="str">
        <f t="shared" si="64"/>
        <v>3 - 2</v>
      </c>
      <c r="H1391" t="str">
        <f t="shared" si="65"/>
        <v>France</v>
      </c>
      <c r="I1391" t="s">
        <v>176</v>
      </c>
      <c r="J1391" t="s">
        <v>235</v>
      </c>
      <c r="K1391" t="s">
        <v>37</v>
      </c>
      <c r="L1391" t="b">
        <v>0</v>
      </c>
    </row>
    <row r="1392" spans="1:12" hidden="1" x14ac:dyDescent="0.25">
      <c r="A1392" s="2">
        <v>36442</v>
      </c>
      <c r="B1392" s="1">
        <f t="shared" si="63"/>
        <v>36442</v>
      </c>
      <c r="C1392" t="s">
        <v>47</v>
      </c>
      <c r="D1392" t="s">
        <v>106</v>
      </c>
      <c r="E1392">
        <v>0</v>
      </c>
      <c r="F1392">
        <v>0</v>
      </c>
      <c r="G1392" t="str">
        <f t="shared" si="64"/>
        <v>0 - 0</v>
      </c>
      <c r="H1392" t="str">
        <f t="shared" si="65"/>
        <v>Draw</v>
      </c>
      <c r="I1392" t="s">
        <v>176</v>
      </c>
      <c r="J1392" t="s">
        <v>66</v>
      </c>
      <c r="K1392" t="s">
        <v>47</v>
      </c>
      <c r="L1392" t="b">
        <v>0</v>
      </c>
    </row>
    <row r="1393" spans="1:12" hidden="1" x14ac:dyDescent="0.25">
      <c r="A1393" s="2">
        <v>36442</v>
      </c>
      <c r="B1393" s="1">
        <f t="shared" si="63"/>
        <v>36442</v>
      </c>
      <c r="C1393" t="s">
        <v>96</v>
      </c>
      <c r="D1393" t="s">
        <v>51</v>
      </c>
      <c r="E1393">
        <v>1</v>
      </c>
      <c r="F1393">
        <v>2</v>
      </c>
      <c r="G1393" t="str">
        <f t="shared" si="64"/>
        <v>1 - 2</v>
      </c>
      <c r="H1393" t="str">
        <f t="shared" si="65"/>
        <v>Norway</v>
      </c>
      <c r="I1393" t="s">
        <v>176</v>
      </c>
      <c r="J1393" t="s">
        <v>97</v>
      </c>
      <c r="K1393" t="s">
        <v>96</v>
      </c>
      <c r="L1393" t="b">
        <v>0</v>
      </c>
    </row>
    <row r="1394" spans="1:12" hidden="1" x14ac:dyDescent="0.25">
      <c r="A1394" s="2">
        <v>36442</v>
      </c>
      <c r="B1394" s="1">
        <f t="shared" si="63"/>
        <v>36442</v>
      </c>
      <c r="C1394" t="s">
        <v>249</v>
      </c>
      <c r="D1394" t="s">
        <v>93</v>
      </c>
      <c r="E1394">
        <v>0</v>
      </c>
      <c r="F1394">
        <v>3</v>
      </c>
      <c r="G1394" t="str">
        <f t="shared" si="64"/>
        <v>0 - 3</v>
      </c>
      <c r="H1394" t="str">
        <f t="shared" si="65"/>
        <v>Romania</v>
      </c>
      <c r="I1394" t="s">
        <v>176</v>
      </c>
      <c r="J1394" t="s">
        <v>252</v>
      </c>
      <c r="K1394" t="s">
        <v>249</v>
      </c>
      <c r="L1394" t="b">
        <v>0</v>
      </c>
    </row>
    <row r="1395" spans="1:12" hidden="1" x14ac:dyDescent="0.25">
      <c r="A1395" s="2">
        <v>36442</v>
      </c>
      <c r="B1395" s="1">
        <f t="shared" si="63"/>
        <v>36442</v>
      </c>
      <c r="C1395" t="s">
        <v>295</v>
      </c>
      <c r="D1395" t="s">
        <v>17</v>
      </c>
      <c r="E1395">
        <v>1</v>
      </c>
      <c r="F1395">
        <v>1</v>
      </c>
      <c r="G1395" t="str">
        <f t="shared" si="64"/>
        <v>1 - 1</v>
      </c>
      <c r="H1395" t="str">
        <f t="shared" si="65"/>
        <v>Draw</v>
      </c>
      <c r="I1395" t="s">
        <v>176</v>
      </c>
      <c r="J1395" t="s">
        <v>166</v>
      </c>
      <c r="K1395" t="s">
        <v>295</v>
      </c>
      <c r="L1395" t="b">
        <v>0</v>
      </c>
    </row>
    <row r="1396" spans="1:12" hidden="1" x14ac:dyDescent="0.25">
      <c r="A1396" s="2">
        <v>36442</v>
      </c>
      <c r="B1396" s="1">
        <f t="shared" si="63"/>
        <v>36442</v>
      </c>
      <c r="C1396" t="s">
        <v>89</v>
      </c>
      <c r="D1396" t="s">
        <v>32</v>
      </c>
      <c r="E1396">
        <v>3</v>
      </c>
      <c r="F1396">
        <v>0</v>
      </c>
      <c r="G1396" t="str">
        <f t="shared" si="64"/>
        <v>3 - 0</v>
      </c>
      <c r="H1396" t="str">
        <f t="shared" si="65"/>
        <v>Portugal</v>
      </c>
      <c r="I1396" t="s">
        <v>176</v>
      </c>
      <c r="J1396" t="s">
        <v>99</v>
      </c>
      <c r="K1396" t="s">
        <v>89</v>
      </c>
      <c r="L1396" t="b">
        <v>0</v>
      </c>
    </row>
    <row r="1397" spans="1:12" hidden="1" x14ac:dyDescent="0.25">
      <c r="A1397" s="2">
        <v>36442</v>
      </c>
      <c r="B1397" s="1">
        <f t="shared" si="63"/>
        <v>36442</v>
      </c>
      <c r="C1397" t="s">
        <v>69</v>
      </c>
      <c r="D1397" t="s">
        <v>126</v>
      </c>
      <c r="E1397">
        <v>1</v>
      </c>
      <c r="F1397">
        <v>1</v>
      </c>
      <c r="G1397" t="str">
        <f t="shared" si="64"/>
        <v>1 - 1</v>
      </c>
      <c r="H1397" t="str">
        <f t="shared" si="65"/>
        <v>Draw</v>
      </c>
      <c r="I1397" t="s">
        <v>176</v>
      </c>
      <c r="J1397" t="s">
        <v>71</v>
      </c>
      <c r="K1397" t="s">
        <v>69</v>
      </c>
      <c r="L1397" t="b">
        <v>0</v>
      </c>
    </row>
    <row r="1398" spans="1:12" hidden="1" x14ac:dyDescent="0.25">
      <c r="A1398" s="2">
        <v>36442</v>
      </c>
      <c r="B1398" s="1">
        <f t="shared" si="63"/>
        <v>36442</v>
      </c>
      <c r="C1398" t="s">
        <v>9</v>
      </c>
      <c r="D1398" t="s">
        <v>104</v>
      </c>
      <c r="E1398">
        <v>3</v>
      </c>
      <c r="F1398">
        <v>0</v>
      </c>
      <c r="G1398" t="str">
        <f t="shared" si="64"/>
        <v>3 - 0</v>
      </c>
      <c r="H1398" t="str">
        <f t="shared" si="65"/>
        <v>Scotland</v>
      </c>
      <c r="I1398" t="s">
        <v>176</v>
      </c>
      <c r="J1398" t="s">
        <v>11</v>
      </c>
      <c r="K1398" t="s">
        <v>9</v>
      </c>
      <c r="L1398" t="b">
        <v>0</v>
      </c>
    </row>
    <row r="1399" spans="1:12" hidden="1" x14ac:dyDescent="0.25">
      <c r="A1399" s="2">
        <v>36442</v>
      </c>
      <c r="B1399" s="1">
        <f t="shared" si="63"/>
        <v>36442</v>
      </c>
      <c r="C1399" t="s">
        <v>286</v>
      </c>
      <c r="D1399" t="s">
        <v>128</v>
      </c>
      <c r="E1399">
        <v>0</v>
      </c>
      <c r="F1399">
        <v>3</v>
      </c>
      <c r="G1399" t="str">
        <f t="shared" si="64"/>
        <v>0 - 3</v>
      </c>
      <c r="H1399" t="str">
        <f t="shared" si="65"/>
        <v>Greece</v>
      </c>
      <c r="I1399" t="s">
        <v>176</v>
      </c>
      <c r="J1399" t="s">
        <v>296</v>
      </c>
      <c r="K1399" t="s">
        <v>286</v>
      </c>
      <c r="L1399" t="b">
        <v>0</v>
      </c>
    </row>
    <row r="1400" spans="1:12" hidden="1" x14ac:dyDescent="0.25">
      <c r="A1400" s="2">
        <v>36442</v>
      </c>
      <c r="B1400" s="1">
        <f t="shared" si="63"/>
        <v>36442</v>
      </c>
      <c r="C1400" t="s">
        <v>50</v>
      </c>
      <c r="D1400" t="s">
        <v>88</v>
      </c>
      <c r="E1400">
        <v>2</v>
      </c>
      <c r="F1400">
        <v>0</v>
      </c>
      <c r="G1400" t="str">
        <f t="shared" si="64"/>
        <v>2 - 0</v>
      </c>
      <c r="H1400" t="str">
        <f t="shared" si="65"/>
        <v>Sweden</v>
      </c>
      <c r="I1400" t="s">
        <v>176</v>
      </c>
      <c r="J1400" t="s">
        <v>60</v>
      </c>
      <c r="K1400" t="s">
        <v>50</v>
      </c>
      <c r="L1400" t="b">
        <v>0</v>
      </c>
    </row>
    <row r="1401" spans="1:12" hidden="1" x14ac:dyDescent="0.25">
      <c r="A1401" s="2">
        <v>36442</v>
      </c>
      <c r="B1401" s="1">
        <f t="shared" si="63"/>
        <v>36442</v>
      </c>
      <c r="C1401" t="s">
        <v>13</v>
      </c>
      <c r="D1401" t="s">
        <v>39</v>
      </c>
      <c r="E1401">
        <v>0</v>
      </c>
      <c r="F1401">
        <v>2</v>
      </c>
      <c r="G1401" t="str">
        <f t="shared" si="64"/>
        <v>0 - 2</v>
      </c>
      <c r="H1401" t="str">
        <f t="shared" si="65"/>
        <v>Switzerland</v>
      </c>
      <c r="I1401" t="s">
        <v>176</v>
      </c>
      <c r="J1401" t="s">
        <v>14</v>
      </c>
      <c r="K1401" t="s">
        <v>13</v>
      </c>
      <c r="L1401" t="b">
        <v>0</v>
      </c>
    </row>
    <row r="1402" spans="1:12" hidden="1" x14ac:dyDescent="0.25">
      <c r="A1402" s="2">
        <v>36443</v>
      </c>
      <c r="B1402" s="1">
        <f t="shared" si="63"/>
        <v>36443</v>
      </c>
      <c r="C1402" t="s">
        <v>31</v>
      </c>
      <c r="D1402" t="s">
        <v>158</v>
      </c>
      <c r="E1402">
        <v>3</v>
      </c>
      <c r="F1402">
        <v>1</v>
      </c>
      <c r="G1402" t="str">
        <f t="shared" si="64"/>
        <v>3 - 1</v>
      </c>
      <c r="H1402" t="str">
        <f t="shared" si="65"/>
        <v>Austria</v>
      </c>
      <c r="I1402" t="s">
        <v>176</v>
      </c>
      <c r="J1402" t="s">
        <v>33</v>
      </c>
      <c r="K1402" t="s">
        <v>31</v>
      </c>
      <c r="L1402" t="b">
        <v>0</v>
      </c>
    </row>
    <row r="1403" spans="1:12" hidden="1" x14ac:dyDescent="0.25">
      <c r="A1403" s="2">
        <v>36443</v>
      </c>
      <c r="B1403" s="1">
        <f t="shared" si="63"/>
        <v>36443</v>
      </c>
      <c r="C1403" t="s">
        <v>109</v>
      </c>
      <c r="D1403" t="s">
        <v>65</v>
      </c>
      <c r="E1403">
        <v>3</v>
      </c>
      <c r="F1403">
        <v>0</v>
      </c>
      <c r="G1403" t="str">
        <f t="shared" si="64"/>
        <v>3 - 0</v>
      </c>
      <c r="H1403" t="str">
        <f t="shared" si="65"/>
        <v>Bulgaria</v>
      </c>
      <c r="I1403" t="s">
        <v>176</v>
      </c>
      <c r="J1403" t="s">
        <v>114</v>
      </c>
      <c r="K1403" t="s">
        <v>109</v>
      </c>
      <c r="L1403" t="b">
        <v>0</v>
      </c>
    </row>
    <row r="1404" spans="1:12" hidden="1" x14ac:dyDescent="0.25">
      <c r="A1404" s="2">
        <v>36443</v>
      </c>
      <c r="B1404" s="1">
        <f t="shared" si="63"/>
        <v>36443</v>
      </c>
      <c r="C1404" t="s">
        <v>76</v>
      </c>
      <c r="D1404" t="s">
        <v>137</v>
      </c>
      <c r="E1404">
        <v>3</v>
      </c>
      <c r="F1404">
        <v>0</v>
      </c>
      <c r="G1404" t="str">
        <f t="shared" si="64"/>
        <v>3 - 0</v>
      </c>
      <c r="H1404" t="str">
        <f t="shared" si="65"/>
        <v>Spain</v>
      </c>
      <c r="I1404" t="s">
        <v>176</v>
      </c>
      <c r="J1404" t="s">
        <v>316</v>
      </c>
      <c r="K1404" t="s">
        <v>76</v>
      </c>
      <c r="L1404" t="b">
        <v>0</v>
      </c>
    </row>
    <row r="1405" spans="1:12" hidden="1" x14ac:dyDescent="0.25">
      <c r="A1405" s="2">
        <v>36477</v>
      </c>
      <c r="B1405" s="1">
        <f t="shared" si="63"/>
        <v>36477</v>
      </c>
      <c r="C1405" t="s">
        <v>17</v>
      </c>
      <c r="D1405" t="s">
        <v>106</v>
      </c>
      <c r="E1405">
        <v>1</v>
      </c>
      <c r="F1405">
        <v>1</v>
      </c>
      <c r="G1405" t="str">
        <f t="shared" si="64"/>
        <v>1 - 1</v>
      </c>
      <c r="H1405" t="str">
        <f t="shared" si="65"/>
        <v>Draw</v>
      </c>
      <c r="I1405" t="s">
        <v>176</v>
      </c>
      <c r="J1405" t="s">
        <v>28</v>
      </c>
      <c r="K1405" t="s">
        <v>17</v>
      </c>
      <c r="L1405" t="b">
        <v>0</v>
      </c>
    </row>
    <row r="1406" spans="1:12" hidden="1" x14ac:dyDescent="0.25">
      <c r="A1406" s="2">
        <v>36477</v>
      </c>
      <c r="B1406" s="1">
        <f t="shared" si="63"/>
        <v>36477</v>
      </c>
      <c r="C1406" t="s">
        <v>137</v>
      </c>
      <c r="D1406" t="s">
        <v>72</v>
      </c>
      <c r="E1406">
        <v>0</v>
      </c>
      <c r="F1406">
        <v>5</v>
      </c>
      <c r="G1406" t="str">
        <f t="shared" si="64"/>
        <v>0 - 5</v>
      </c>
      <c r="H1406" t="str">
        <f t="shared" si="65"/>
        <v>Denmark</v>
      </c>
      <c r="I1406" t="s">
        <v>176</v>
      </c>
      <c r="J1406" t="s">
        <v>167</v>
      </c>
      <c r="K1406" t="s">
        <v>137</v>
      </c>
      <c r="L1406" t="b">
        <v>0</v>
      </c>
    </row>
    <row r="1407" spans="1:12" hidden="1" x14ac:dyDescent="0.25">
      <c r="A1407" s="2">
        <v>36477</v>
      </c>
      <c r="B1407" s="1">
        <f t="shared" si="63"/>
        <v>36477</v>
      </c>
      <c r="C1407" t="s">
        <v>9</v>
      </c>
      <c r="D1407" t="s">
        <v>10</v>
      </c>
      <c r="E1407">
        <v>0</v>
      </c>
      <c r="F1407">
        <v>2</v>
      </c>
      <c r="G1407" t="str">
        <f t="shared" si="64"/>
        <v>0 - 2</v>
      </c>
      <c r="H1407" t="str">
        <f t="shared" si="65"/>
        <v>England</v>
      </c>
      <c r="I1407" t="s">
        <v>176</v>
      </c>
      <c r="J1407" t="s">
        <v>11</v>
      </c>
      <c r="K1407" t="s">
        <v>9</v>
      </c>
      <c r="L1407" t="b">
        <v>0</v>
      </c>
    </row>
    <row r="1408" spans="1:12" hidden="1" x14ac:dyDescent="0.25">
      <c r="A1408" s="2">
        <v>36477</v>
      </c>
      <c r="B1408" s="1">
        <f t="shared" si="63"/>
        <v>36477</v>
      </c>
      <c r="C1408" t="s">
        <v>286</v>
      </c>
      <c r="D1408" t="s">
        <v>126</v>
      </c>
      <c r="E1408">
        <v>2</v>
      </c>
      <c r="F1408">
        <v>1</v>
      </c>
      <c r="G1408" t="str">
        <f t="shared" si="64"/>
        <v>2 - 1</v>
      </c>
      <c r="H1408" t="str">
        <f t="shared" si="65"/>
        <v>Slovenia</v>
      </c>
      <c r="I1408" t="s">
        <v>176</v>
      </c>
      <c r="J1408" t="s">
        <v>247</v>
      </c>
      <c r="K1408" t="s">
        <v>286</v>
      </c>
      <c r="L1408" t="b">
        <v>0</v>
      </c>
    </row>
    <row r="1409" spans="1:12" hidden="1" x14ac:dyDescent="0.25">
      <c r="A1409" s="2">
        <v>36481</v>
      </c>
      <c r="B1409" s="1">
        <f t="shared" si="63"/>
        <v>36481</v>
      </c>
      <c r="C1409" t="s">
        <v>72</v>
      </c>
      <c r="D1409" t="s">
        <v>137</v>
      </c>
      <c r="E1409">
        <v>3</v>
      </c>
      <c r="F1409">
        <v>0</v>
      </c>
      <c r="G1409" t="str">
        <f t="shared" si="64"/>
        <v>3 - 0</v>
      </c>
      <c r="H1409" t="str">
        <f t="shared" si="65"/>
        <v>Denmark</v>
      </c>
      <c r="I1409" t="s">
        <v>176</v>
      </c>
      <c r="J1409" t="s">
        <v>73</v>
      </c>
      <c r="K1409" t="s">
        <v>72</v>
      </c>
      <c r="L1409" t="b">
        <v>0</v>
      </c>
    </row>
    <row r="1410" spans="1:12" hidden="1" x14ac:dyDescent="0.25">
      <c r="A1410" s="2">
        <v>36481</v>
      </c>
      <c r="B1410" s="1">
        <f t="shared" si="63"/>
        <v>36481</v>
      </c>
      <c r="C1410" t="s">
        <v>10</v>
      </c>
      <c r="D1410" t="s">
        <v>9</v>
      </c>
      <c r="E1410">
        <v>0</v>
      </c>
      <c r="F1410">
        <v>1</v>
      </c>
      <c r="G1410" t="str">
        <f t="shared" si="64"/>
        <v>0 - 1</v>
      </c>
      <c r="H1410" t="str">
        <f t="shared" si="65"/>
        <v>Scotland</v>
      </c>
      <c r="I1410" t="s">
        <v>176</v>
      </c>
      <c r="J1410" t="s">
        <v>12</v>
      </c>
      <c r="K1410" t="s">
        <v>10</v>
      </c>
      <c r="L1410" t="b">
        <v>0</v>
      </c>
    </row>
    <row r="1411" spans="1:12" hidden="1" x14ac:dyDescent="0.25">
      <c r="A1411" s="2">
        <v>36481</v>
      </c>
      <c r="B1411" s="1">
        <f t="shared" ref="B1411:B1474" si="66">A1411</f>
        <v>36481</v>
      </c>
      <c r="C1411" t="s">
        <v>106</v>
      </c>
      <c r="D1411" t="s">
        <v>17</v>
      </c>
      <c r="E1411">
        <v>0</v>
      </c>
      <c r="F1411">
        <v>0</v>
      </c>
      <c r="G1411" t="str">
        <f t="shared" ref="G1411:G1474" si="67">E1411&amp;" - "&amp;F1411</f>
        <v>0 - 0</v>
      </c>
      <c r="H1411" t="str">
        <f t="shared" ref="H1411:H1474" si="68">IF(E1411=F1411,"Draw",IF(E1411&gt;F1411,C1411,D1411))</f>
        <v>Draw</v>
      </c>
      <c r="I1411" t="s">
        <v>176</v>
      </c>
      <c r="J1411" t="s">
        <v>239</v>
      </c>
      <c r="K1411" t="s">
        <v>106</v>
      </c>
      <c r="L1411" t="b">
        <v>0</v>
      </c>
    </row>
    <row r="1412" spans="1:12" hidden="1" x14ac:dyDescent="0.25">
      <c r="A1412" s="2">
        <v>36481</v>
      </c>
      <c r="B1412" s="1">
        <f t="shared" si="66"/>
        <v>36481</v>
      </c>
      <c r="C1412" t="s">
        <v>126</v>
      </c>
      <c r="D1412" t="s">
        <v>286</v>
      </c>
      <c r="E1412">
        <v>1</v>
      </c>
      <c r="F1412">
        <v>1</v>
      </c>
      <c r="G1412" t="str">
        <f t="shared" si="67"/>
        <v>1 - 1</v>
      </c>
      <c r="H1412" t="str">
        <f t="shared" si="68"/>
        <v>Draw</v>
      </c>
      <c r="I1412" t="s">
        <v>176</v>
      </c>
      <c r="J1412" t="s">
        <v>203</v>
      </c>
      <c r="K1412" t="s">
        <v>126</v>
      </c>
      <c r="L1412" t="b">
        <v>0</v>
      </c>
    </row>
    <row r="1413" spans="1:12" x14ac:dyDescent="0.25">
      <c r="A1413" s="2">
        <v>36687</v>
      </c>
      <c r="B1413" s="1">
        <f t="shared" si="66"/>
        <v>36687</v>
      </c>
      <c r="C1413" t="s">
        <v>36</v>
      </c>
      <c r="D1413" t="s">
        <v>50</v>
      </c>
      <c r="E1413">
        <v>2</v>
      </c>
      <c r="F1413">
        <v>1</v>
      </c>
      <c r="G1413" t="str">
        <f t="shared" si="67"/>
        <v>2 - 1</v>
      </c>
      <c r="H1413" t="str">
        <f t="shared" si="68"/>
        <v>Belgium</v>
      </c>
      <c r="I1413" t="s">
        <v>178</v>
      </c>
      <c r="J1413" t="s">
        <v>38</v>
      </c>
      <c r="K1413" t="s">
        <v>36</v>
      </c>
      <c r="L1413" t="b">
        <v>0</v>
      </c>
    </row>
    <row r="1414" spans="1:12" x14ac:dyDescent="0.25">
      <c r="A1414" s="2">
        <v>36688</v>
      </c>
      <c r="B1414" s="1">
        <f t="shared" si="66"/>
        <v>36688</v>
      </c>
      <c r="C1414" t="s">
        <v>37</v>
      </c>
      <c r="D1414" t="s">
        <v>72</v>
      </c>
      <c r="E1414">
        <v>3</v>
      </c>
      <c r="F1414">
        <v>0</v>
      </c>
      <c r="G1414" t="str">
        <f t="shared" si="67"/>
        <v>3 - 0</v>
      </c>
      <c r="H1414" t="str">
        <f t="shared" si="68"/>
        <v>France</v>
      </c>
      <c r="I1414" t="s">
        <v>178</v>
      </c>
      <c r="J1414" t="s">
        <v>189</v>
      </c>
      <c r="K1414" t="s">
        <v>36</v>
      </c>
      <c r="L1414" t="b">
        <v>1</v>
      </c>
    </row>
    <row r="1415" spans="1:12" x14ac:dyDescent="0.25">
      <c r="A1415" s="2">
        <v>36688</v>
      </c>
      <c r="B1415" s="1">
        <f t="shared" si="66"/>
        <v>36688</v>
      </c>
      <c r="C1415" t="s">
        <v>42</v>
      </c>
      <c r="D1415" t="s">
        <v>119</v>
      </c>
      <c r="E1415">
        <v>1</v>
      </c>
      <c r="F1415">
        <v>0</v>
      </c>
      <c r="G1415" t="str">
        <f t="shared" si="67"/>
        <v>1 - 0</v>
      </c>
      <c r="H1415" t="str">
        <f t="shared" si="68"/>
        <v>Netherlands</v>
      </c>
      <c r="I1415" t="s">
        <v>178</v>
      </c>
      <c r="J1415" t="s">
        <v>78</v>
      </c>
      <c r="K1415" t="s">
        <v>42</v>
      </c>
      <c r="L1415" t="b">
        <v>0</v>
      </c>
    </row>
    <row r="1416" spans="1:12" x14ac:dyDescent="0.25">
      <c r="A1416" s="2">
        <v>36688</v>
      </c>
      <c r="B1416" s="1">
        <f t="shared" si="66"/>
        <v>36688</v>
      </c>
      <c r="C1416" t="s">
        <v>106</v>
      </c>
      <c r="D1416" t="s">
        <v>55</v>
      </c>
      <c r="E1416">
        <v>1</v>
      </c>
      <c r="F1416">
        <v>2</v>
      </c>
      <c r="G1416" t="str">
        <f t="shared" si="67"/>
        <v>1 - 2</v>
      </c>
      <c r="H1416" t="str">
        <f t="shared" si="68"/>
        <v>Italy</v>
      </c>
      <c r="I1416" t="s">
        <v>178</v>
      </c>
      <c r="J1416" t="s">
        <v>54</v>
      </c>
      <c r="K1416" t="s">
        <v>42</v>
      </c>
      <c r="L1416" t="b">
        <v>1</v>
      </c>
    </row>
    <row r="1417" spans="1:12" x14ac:dyDescent="0.25">
      <c r="A1417" s="2">
        <v>36689</v>
      </c>
      <c r="B1417" s="1">
        <f t="shared" si="66"/>
        <v>36689</v>
      </c>
      <c r="C1417" t="s">
        <v>47</v>
      </c>
      <c r="D1417" t="s">
        <v>93</v>
      </c>
      <c r="E1417">
        <v>1</v>
      </c>
      <c r="F1417">
        <v>1</v>
      </c>
      <c r="G1417" t="str">
        <f t="shared" si="67"/>
        <v>1 - 1</v>
      </c>
      <c r="H1417" t="str">
        <f t="shared" si="68"/>
        <v>Draw</v>
      </c>
      <c r="I1417" t="s">
        <v>178</v>
      </c>
      <c r="J1417" t="s">
        <v>59</v>
      </c>
      <c r="K1417" t="s">
        <v>36</v>
      </c>
      <c r="L1417" t="b">
        <v>1</v>
      </c>
    </row>
    <row r="1418" spans="1:12" x14ac:dyDescent="0.25">
      <c r="A1418" s="2">
        <v>36689</v>
      </c>
      <c r="B1418" s="1">
        <f t="shared" si="66"/>
        <v>36689</v>
      </c>
      <c r="C1418" t="s">
        <v>89</v>
      </c>
      <c r="D1418" t="s">
        <v>10</v>
      </c>
      <c r="E1418">
        <v>3</v>
      </c>
      <c r="F1418">
        <v>2</v>
      </c>
      <c r="G1418" t="str">
        <f t="shared" si="67"/>
        <v>3 - 2</v>
      </c>
      <c r="H1418" t="str">
        <f t="shared" si="68"/>
        <v>Portugal</v>
      </c>
      <c r="I1418" t="s">
        <v>178</v>
      </c>
      <c r="J1418" t="s">
        <v>177</v>
      </c>
      <c r="K1418" t="s">
        <v>42</v>
      </c>
      <c r="L1418" t="b">
        <v>1</v>
      </c>
    </row>
    <row r="1419" spans="1:12" x14ac:dyDescent="0.25">
      <c r="A1419" s="2">
        <v>36690</v>
      </c>
      <c r="B1419" s="1">
        <f t="shared" si="66"/>
        <v>36690</v>
      </c>
      <c r="C1419" t="s">
        <v>160</v>
      </c>
      <c r="D1419" t="s">
        <v>286</v>
      </c>
      <c r="E1419">
        <v>3</v>
      </c>
      <c r="F1419">
        <v>3</v>
      </c>
      <c r="G1419" t="str">
        <f t="shared" si="67"/>
        <v>3 - 3</v>
      </c>
      <c r="H1419" t="str">
        <f t="shared" si="68"/>
        <v>Draw</v>
      </c>
      <c r="I1419" t="s">
        <v>178</v>
      </c>
      <c r="J1419" t="s">
        <v>149</v>
      </c>
      <c r="K1419" t="s">
        <v>36</v>
      </c>
      <c r="L1419" t="b">
        <v>1</v>
      </c>
    </row>
    <row r="1420" spans="1:12" x14ac:dyDescent="0.25">
      <c r="A1420" s="2">
        <v>36690</v>
      </c>
      <c r="B1420" s="1">
        <f t="shared" si="66"/>
        <v>36690</v>
      </c>
      <c r="C1420" t="s">
        <v>76</v>
      </c>
      <c r="D1420" t="s">
        <v>51</v>
      </c>
      <c r="E1420">
        <v>0</v>
      </c>
      <c r="F1420">
        <v>1</v>
      </c>
      <c r="G1420" t="str">
        <f t="shared" si="67"/>
        <v>0 - 1</v>
      </c>
      <c r="H1420" t="str">
        <f t="shared" si="68"/>
        <v>Norway</v>
      </c>
      <c r="I1420" t="s">
        <v>178</v>
      </c>
      <c r="J1420" t="s">
        <v>44</v>
      </c>
      <c r="K1420" t="s">
        <v>42</v>
      </c>
      <c r="L1420" t="b">
        <v>1</v>
      </c>
    </row>
    <row r="1421" spans="1:12" x14ac:dyDescent="0.25">
      <c r="A1421" s="2">
        <v>36691</v>
      </c>
      <c r="B1421" s="1">
        <f t="shared" si="66"/>
        <v>36691</v>
      </c>
      <c r="C1421" t="s">
        <v>36</v>
      </c>
      <c r="D1421" t="s">
        <v>55</v>
      </c>
      <c r="E1421">
        <v>0</v>
      </c>
      <c r="F1421">
        <v>2</v>
      </c>
      <c r="G1421" t="str">
        <f t="shared" si="67"/>
        <v>0 - 2</v>
      </c>
      <c r="H1421" t="str">
        <f t="shared" si="68"/>
        <v>Italy</v>
      </c>
      <c r="I1421" t="s">
        <v>178</v>
      </c>
      <c r="J1421" t="s">
        <v>38</v>
      </c>
      <c r="K1421" t="s">
        <v>36</v>
      </c>
      <c r="L1421" t="b">
        <v>0</v>
      </c>
    </row>
    <row r="1422" spans="1:12" x14ac:dyDescent="0.25">
      <c r="A1422" s="2">
        <v>36692</v>
      </c>
      <c r="B1422" s="1">
        <f t="shared" si="66"/>
        <v>36692</v>
      </c>
      <c r="C1422" t="s">
        <v>50</v>
      </c>
      <c r="D1422" t="s">
        <v>106</v>
      </c>
      <c r="E1422">
        <v>0</v>
      </c>
      <c r="F1422">
        <v>0</v>
      </c>
      <c r="G1422" t="str">
        <f t="shared" si="67"/>
        <v>0 - 0</v>
      </c>
      <c r="H1422" t="str">
        <f t="shared" si="68"/>
        <v>Draw</v>
      </c>
      <c r="I1422" t="s">
        <v>178</v>
      </c>
      <c r="J1422" t="s">
        <v>177</v>
      </c>
      <c r="K1422" t="s">
        <v>42</v>
      </c>
      <c r="L1422" t="b">
        <v>1</v>
      </c>
    </row>
    <row r="1423" spans="1:12" x14ac:dyDescent="0.25">
      <c r="A1423" s="2">
        <v>36693</v>
      </c>
      <c r="B1423" s="1">
        <f t="shared" si="66"/>
        <v>36693</v>
      </c>
      <c r="C1423" t="s">
        <v>119</v>
      </c>
      <c r="D1423" t="s">
        <v>37</v>
      </c>
      <c r="E1423">
        <v>1</v>
      </c>
      <c r="F1423">
        <v>2</v>
      </c>
      <c r="G1423" t="str">
        <f t="shared" si="67"/>
        <v>1 - 2</v>
      </c>
      <c r="H1423" t="str">
        <f t="shared" si="68"/>
        <v>France</v>
      </c>
      <c r="I1423" t="s">
        <v>178</v>
      </c>
      <c r="J1423" t="s">
        <v>189</v>
      </c>
      <c r="K1423" t="s">
        <v>36</v>
      </c>
      <c r="L1423" t="b">
        <v>1</v>
      </c>
    </row>
    <row r="1424" spans="1:12" x14ac:dyDescent="0.25">
      <c r="A1424" s="2">
        <v>36693</v>
      </c>
      <c r="B1424" s="1">
        <f t="shared" si="66"/>
        <v>36693</v>
      </c>
      <c r="C1424" t="s">
        <v>42</v>
      </c>
      <c r="D1424" t="s">
        <v>72</v>
      </c>
      <c r="E1424">
        <v>3</v>
      </c>
      <c r="F1424">
        <v>0</v>
      </c>
      <c r="G1424" t="str">
        <f t="shared" si="67"/>
        <v>3 - 0</v>
      </c>
      <c r="H1424" t="str">
        <f t="shared" si="68"/>
        <v>Netherlands</v>
      </c>
      <c r="I1424" t="s">
        <v>178</v>
      </c>
      <c r="J1424" t="s">
        <v>44</v>
      </c>
      <c r="K1424" t="s">
        <v>42</v>
      </c>
      <c r="L1424" t="b">
        <v>0</v>
      </c>
    </row>
    <row r="1425" spans="1:12" x14ac:dyDescent="0.25">
      <c r="A1425" s="2">
        <v>36694</v>
      </c>
      <c r="B1425" s="1">
        <f t="shared" si="66"/>
        <v>36694</v>
      </c>
      <c r="C1425" t="s">
        <v>10</v>
      </c>
      <c r="D1425" t="s">
        <v>47</v>
      </c>
      <c r="E1425">
        <v>1</v>
      </c>
      <c r="F1425">
        <v>0</v>
      </c>
      <c r="G1425" t="str">
        <f t="shared" si="67"/>
        <v>1 - 0</v>
      </c>
      <c r="H1425" t="str">
        <f t="shared" si="68"/>
        <v>England</v>
      </c>
      <c r="I1425" t="s">
        <v>178</v>
      </c>
      <c r="J1425" t="s">
        <v>149</v>
      </c>
      <c r="K1425" t="s">
        <v>36</v>
      </c>
      <c r="L1425" t="b">
        <v>1</v>
      </c>
    </row>
    <row r="1426" spans="1:12" x14ac:dyDescent="0.25">
      <c r="A1426" s="2">
        <v>36694</v>
      </c>
      <c r="B1426" s="1">
        <f t="shared" si="66"/>
        <v>36694</v>
      </c>
      <c r="C1426" t="s">
        <v>93</v>
      </c>
      <c r="D1426" t="s">
        <v>89</v>
      </c>
      <c r="E1426">
        <v>0</v>
      </c>
      <c r="F1426">
        <v>1</v>
      </c>
      <c r="G1426" t="str">
        <f t="shared" si="67"/>
        <v>0 - 1</v>
      </c>
      <c r="H1426" t="str">
        <f t="shared" si="68"/>
        <v>Portugal</v>
      </c>
      <c r="I1426" t="s">
        <v>178</v>
      </c>
      <c r="J1426" t="s">
        <v>54</v>
      </c>
      <c r="K1426" t="s">
        <v>42</v>
      </c>
      <c r="L1426" t="b">
        <v>1</v>
      </c>
    </row>
    <row r="1427" spans="1:12" x14ac:dyDescent="0.25">
      <c r="A1427" s="2">
        <v>36695</v>
      </c>
      <c r="B1427" s="1">
        <f t="shared" si="66"/>
        <v>36695</v>
      </c>
      <c r="C1427" t="s">
        <v>51</v>
      </c>
      <c r="D1427" t="s">
        <v>160</v>
      </c>
      <c r="E1427">
        <v>0</v>
      </c>
      <c r="F1427">
        <v>1</v>
      </c>
      <c r="G1427" t="str">
        <f t="shared" si="67"/>
        <v>0 - 1</v>
      </c>
      <c r="H1427" t="str">
        <f t="shared" si="68"/>
        <v>Serbia</v>
      </c>
      <c r="I1427" t="s">
        <v>178</v>
      </c>
      <c r="J1427" t="s">
        <v>59</v>
      </c>
      <c r="K1427" t="s">
        <v>36</v>
      </c>
      <c r="L1427" t="b">
        <v>1</v>
      </c>
    </row>
    <row r="1428" spans="1:12" x14ac:dyDescent="0.25">
      <c r="A1428" s="2">
        <v>36695</v>
      </c>
      <c r="B1428" s="1">
        <f t="shared" si="66"/>
        <v>36695</v>
      </c>
      <c r="C1428" t="s">
        <v>286</v>
      </c>
      <c r="D1428" t="s">
        <v>76</v>
      </c>
      <c r="E1428">
        <v>1</v>
      </c>
      <c r="F1428">
        <v>2</v>
      </c>
      <c r="G1428" t="str">
        <f t="shared" si="67"/>
        <v>1 - 2</v>
      </c>
      <c r="H1428" t="str">
        <f t="shared" si="68"/>
        <v>Spain</v>
      </c>
      <c r="I1428" t="s">
        <v>178</v>
      </c>
      <c r="J1428" t="s">
        <v>78</v>
      </c>
      <c r="K1428" t="s">
        <v>42</v>
      </c>
      <c r="L1428" t="b">
        <v>1</v>
      </c>
    </row>
    <row r="1429" spans="1:12" x14ac:dyDescent="0.25">
      <c r="A1429" s="2">
        <v>36696</v>
      </c>
      <c r="B1429" s="1">
        <f t="shared" si="66"/>
        <v>36696</v>
      </c>
      <c r="C1429" t="s">
        <v>36</v>
      </c>
      <c r="D1429" t="s">
        <v>106</v>
      </c>
      <c r="E1429">
        <v>0</v>
      </c>
      <c r="F1429">
        <v>2</v>
      </c>
      <c r="G1429" t="str">
        <f t="shared" si="67"/>
        <v>0 - 2</v>
      </c>
      <c r="H1429" t="str">
        <f t="shared" si="68"/>
        <v>Turkey</v>
      </c>
      <c r="I1429" t="s">
        <v>178</v>
      </c>
      <c r="J1429" t="s">
        <v>38</v>
      </c>
      <c r="K1429" t="s">
        <v>36</v>
      </c>
      <c r="L1429" t="b">
        <v>0</v>
      </c>
    </row>
    <row r="1430" spans="1:12" x14ac:dyDescent="0.25">
      <c r="A1430" s="2">
        <v>36696</v>
      </c>
      <c r="B1430" s="1">
        <f t="shared" si="66"/>
        <v>36696</v>
      </c>
      <c r="C1430" t="s">
        <v>55</v>
      </c>
      <c r="D1430" t="s">
        <v>50</v>
      </c>
      <c r="E1430">
        <v>2</v>
      </c>
      <c r="F1430">
        <v>1</v>
      </c>
      <c r="G1430" t="str">
        <f t="shared" si="67"/>
        <v>2 - 1</v>
      </c>
      <c r="H1430" t="str">
        <f t="shared" si="68"/>
        <v>Italy</v>
      </c>
      <c r="I1430" t="s">
        <v>178</v>
      </c>
      <c r="J1430" t="s">
        <v>177</v>
      </c>
      <c r="K1430" t="s">
        <v>42</v>
      </c>
      <c r="L1430" t="b">
        <v>1</v>
      </c>
    </row>
    <row r="1431" spans="1:12" x14ac:dyDescent="0.25">
      <c r="A1431" s="2">
        <v>36697</v>
      </c>
      <c r="B1431" s="1">
        <f t="shared" si="66"/>
        <v>36697</v>
      </c>
      <c r="C1431" t="s">
        <v>10</v>
      </c>
      <c r="D1431" t="s">
        <v>93</v>
      </c>
      <c r="E1431">
        <v>2</v>
      </c>
      <c r="F1431">
        <v>3</v>
      </c>
      <c r="G1431" t="str">
        <f t="shared" si="67"/>
        <v>2 - 3</v>
      </c>
      <c r="H1431" t="str">
        <f t="shared" si="68"/>
        <v>Romania</v>
      </c>
      <c r="I1431" t="s">
        <v>178</v>
      </c>
      <c r="J1431" t="s">
        <v>149</v>
      </c>
      <c r="K1431" t="s">
        <v>36</v>
      </c>
      <c r="L1431" t="b">
        <v>1</v>
      </c>
    </row>
    <row r="1432" spans="1:12" x14ac:dyDescent="0.25">
      <c r="A1432" s="2">
        <v>36697</v>
      </c>
      <c r="B1432" s="1">
        <f t="shared" si="66"/>
        <v>36697</v>
      </c>
      <c r="C1432" t="s">
        <v>89</v>
      </c>
      <c r="D1432" t="s">
        <v>47</v>
      </c>
      <c r="E1432">
        <v>3</v>
      </c>
      <c r="F1432">
        <v>0</v>
      </c>
      <c r="G1432" t="str">
        <f t="shared" si="67"/>
        <v>3 - 0</v>
      </c>
      <c r="H1432" t="str">
        <f t="shared" si="68"/>
        <v>Portugal</v>
      </c>
      <c r="I1432" t="s">
        <v>178</v>
      </c>
      <c r="J1432" t="s">
        <v>44</v>
      </c>
      <c r="K1432" t="s">
        <v>42</v>
      </c>
      <c r="L1432" t="b">
        <v>1</v>
      </c>
    </row>
    <row r="1433" spans="1:12" x14ac:dyDescent="0.25">
      <c r="A1433" s="2">
        <v>36698</v>
      </c>
      <c r="B1433" s="1">
        <f t="shared" si="66"/>
        <v>36698</v>
      </c>
      <c r="C1433" t="s">
        <v>72</v>
      </c>
      <c r="D1433" t="s">
        <v>119</v>
      </c>
      <c r="E1433">
        <v>0</v>
      </c>
      <c r="F1433">
        <v>2</v>
      </c>
      <c r="G1433" t="str">
        <f t="shared" si="67"/>
        <v>0 - 2</v>
      </c>
      <c r="H1433" t="str">
        <f t="shared" si="68"/>
        <v>Czech Republic</v>
      </c>
      <c r="I1433" t="s">
        <v>178</v>
      </c>
      <c r="J1433" t="s">
        <v>59</v>
      </c>
      <c r="K1433" t="s">
        <v>36</v>
      </c>
      <c r="L1433" t="b">
        <v>1</v>
      </c>
    </row>
    <row r="1434" spans="1:12" x14ac:dyDescent="0.25">
      <c r="A1434" s="2">
        <v>36698</v>
      </c>
      <c r="B1434" s="1">
        <f t="shared" si="66"/>
        <v>36698</v>
      </c>
      <c r="C1434" t="s">
        <v>42</v>
      </c>
      <c r="D1434" t="s">
        <v>37</v>
      </c>
      <c r="E1434">
        <v>3</v>
      </c>
      <c r="F1434">
        <v>2</v>
      </c>
      <c r="G1434" t="str">
        <f t="shared" si="67"/>
        <v>3 - 2</v>
      </c>
      <c r="H1434" t="str">
        <f t="shared" si="68"/>
        <v>Netherlands</v>
      </c>
      <c r="I1434" t="s">
        <v>178</v>
      </c>
      <c r="J1434" t="s">
        <v>78</v>
      </c>
      <c r="K1434" t="s">
        <v>42</v>
      </c>
      <c r="L1434" t="b">
        <v>0</v>
      </c>
    </row>
    <row r="1435" spans="1:12" x14ac:dyDescent="0.25">
      <c r="A1435" s="2">
        <v>36698</v>
      </c>
      <c r="B1435" s="1">
        <f t="shared" si="66"/>
        <v>36698</v>
      </c>
      <c r="C1435" t="s">
        <v>160</v>
      </c>
      <c r="D1435" t="s">
        <v>76</v>
      </c>
      <c r="E1435">
        <v>3</v>
      </c>
      <c r="F1435">
        <v>4</v>
      </c>
      <c r="G1435" t="str">
        <f t="shared" si="67"/>
        <v>3 - 4</v>
      </c>
      <c r="H1435" t="str">
        <f t="shared" si="68"/>
        <v>Spain</v>
      </c>
      <c r="I1435" t="s">
        <v>178</v>
      </c>
      <c r="J1435" t="s">
        <v>189</v>
      </c>
      <c r="K1435" t="s">
        <v>36</v>
      </c>
      <c r="L1435" t="b">
        <v>1</v>
      </c>
    </row>
    <row r="1436" spans="1:12" x14ac:dyDescent="0.25">
      <c r="A1436" s="2">
        <v>36698</v>
      </c>
      <c r="B1436" s="1">
        <f t="shared" si="66"/>
        <v>36698</v>
      </c>
      <c r="C1436" t="s">
        <v>286</v>
      </c>
      <c r="D1436" t="s">
        <v>51</v>
      </c>
      <c r="E1436">
        <v>0</v>
      </c>
      <c r="F1436">
        <v>0</v>
      </c>
      <c r="G1436" t="str">
        <f t="shared" si="67"/>
        <v>0 - 0</v>
      </c>
      <c r="H1436" t="str">
        <f t="shared" si="68"/>
        <v>Draw</v>
      </c>
      <c r="I1436" t="s">
        <v>178</v>
      </c>
      <c r="J1436" t="s">
        <v>54</v>
      </c>
      <c r="K1436" t="s">
        <v>42</v>
      </c>
      <c r="L1436" t="b">
        <v>1</v>
      </c>
    </row>
    <row r="1437" spans="1:12" x14ac:dyDescent="0.25">
      <c r="A1437" s="2">
        <v>36701</v>
      </c>
      <c r="B1437" s="1">
        <f t="shared" si="66"/>
        <v>36701</v>
      </c>
      <c r="C1437" t="s">
        <v>55</v>
      </c>
      <c r="D1437" t="s">
        <v>93</v>
      </c>
      <c r="E1437">
        <v>2</v>
      </c>
      <c r="F1437">
        <v>0</v>
      </c>
      <c r="G1437" t="str">
        <f t="shared" si="67"/>
        <v>2 - 0</v>
      </c>
      <c r="H1437" t="str">
        <f t="shared" si="68"/>
        <v>Italy</v>
      </c>
      <c r="I1437" t="s">
        <v>178</v>
      </c>
      <c r="J1437" t="s">
        <v>38</v>
      </c>
      <c r="K1437" t="s">
        <v>36</v>
      </c>
      <c r="L1437" t="b">
        <v>1</v>
      </c>
    </row>
    <row r="1438" spans="1:12" x14ac:dyDescent="0.25">
      <c r="A1438" s="2">
        <v>36701</v>
      </c>
      <c r="B1438" s="1">
        <f t="shared" si="66"/>
        <v>36701</v>
      </c>
      <c r="C1438" t="s">
        <v>106</v>
      </c>
      <c r="D1438" t="s">
        <v>89</v>
      </c>
      <c r="E1438">
        <v>0</v>
      </c>
      <c r="F1438">
        <v>2</v>
      </c>
      <c r="G1438" t="str">
        <f t="shared" si="67"/>
        <v>0 - 2</v>
      </c>
      <c r="H1438" t="str">
        <f t="shared" si="68"/>
        <v>Portugal</v>
      </c>
      <c r="I1438" t="s">
        <v>178</v>
      </c>
      <c r="J1438" t="s">
        <v>78</v>
      </c>
      <c r="K1438" t="s">
        <v>42</v>
      </c>
      <c r="L1438" t="b">
        <v>1</v>
      </c>
    </row>
    <row r="1439" spans="1:12" x14ac:dyDescent="0.25">
      <c r="A1439" s="2">
        <v>36702</v>
      </c>
      <c r="B1439" s="1">
        <f t="shared" si="66"/>
        <v>36702</v>
      </c>
      <c r="C1439" t="s">
        <v>42</v>
      </c>
      <c r="D1439" t="s">
        <v>160</v>
      </c>
      <c r="E1439">
        <v>6</v>
      </c>
      <c r="F1439">
        <v>1</v>
      </c>
      <c r="G1439" t="str">
        <f t="shared" si="67"/>
        <v>6 - 1</v>
      </c>
      <c r="H1439" t="str">
        <f t="shared" si="68"/>
        <v>Netherlands</v>
      </c>
      <c r="I1439" t="s">
        <v>178</v>
      </c>
      <c r="J1439" t="s">
        <v>44</v>
      </c>
      <c r="K1439" t="s">
        <v>42</v>
      </c>
      <c r="L1439" t="b">
        <v>0</v>
      </c>
    </row>
    <row r="1440" spans="1:12" x14ac:dyDescent="0.25">
      <c r="A1440" s="2">
        <v>36702</v>
      </c>
      <c r="B1440" s="1">
        <f t="shared" si="66"/>
        <v>36702</v>
      </c>
      <c r="C1440" t="s">
        <v>76</v>
      </c>
      <c r="D1440" t="s">
        <v>37</v>
      </c>
      <c r="E1440">
        <v>1</v>
      </c>
      <c r="F1440">
        <v>2</v>
      </c>
      <c r="G1440" t="str">
        <f t="shared" si="67"/>
        <v>1 - 2</v>
      </c>
      <c r="H1440" t="str">
        <f t="shared" si="68"/>
        <v>France</v>
      </c>
      <c r="I1440" t="s">
        <v>178</v>
      </c>
      <c r="J1440" t="s">
        <v>189</v>
      </c>
      <c r="K1440" t="s">
        <v>36</v>
      </c>
      <c r="L1440" t="b">
        <v>1</v>
      </c>
    </row>
    <row r="1441" spans="1:12" x14ac:dyDescent="0.25">
      <c r="A1441" s="2">
        <v>36705</v>
      </c>
      <c r="B1441" s="1">
        <f t="shared" si="66"/>
        <v>36705</v>
      </c>
      <c r="C1441" t="s">
        <v>37</v>
      </c>
      <c r="D1441" t="s">
        <v>89</v>
      </c>
      <c r="E1441">
        <v>2</v>
      </c>
      <c r="F1441">
        <v>1</v>
      </c>
      <c r="G1441" t="str">
        <f t="shared" si="67"/>
        <v>2 - 1</v>
      </c>
      <c r="H1441" t="str">
        <f t="shared" si="68"/>
        <v>France</v>
      </c>
      <c r="I1441" t="s">
        <v>178</v>
      </c>
      <c r="J1441" t="s">
        <v>38</v>
      </c>
      <c r="K1441" t="s">
        <v>36</v>
      </c>
      <c r="L1441" t="b">
        <v>1</v>
      </c>
    </row>
    <row r="1442" spans="1:12" x14ac:dyDescent="0.25">
      <c r="A1442" s="2">
        <v>36706</v>
      </c>
      <c r="B1442" s="1">
        <f t="shared" si="66"/>
        <v>36706</v>
      </c>
      <c r="C1442" t="s">
        <v>42</v>
      </c>
      <c r="D1442" t="s">
        <v>55</v>
      </c>
      <c r="E1442">
        <v>0</v>
      </c>
      <c r="F1442">
        <v>0</v>
      </c>
      <c r="G1442" t="str">
        <f t="shared" si="67"/>
        <v>0 - 0</v>
      </c>
      <c r="H1442" t="str">
        <f t="shared" si="68"/>
        <v>Draw</v>
      </c>
      <c r="I1442" t="s">
        <v>178</v>
      </c>
      <c r="J1442" t="s">
        <v>78</v>
      </c>
      <c r="K1442" t="s">
        <v>42</v>
      </c>
      <c r="L1442" t="b">
        <v>0</v>
      </c>
    </row>
    <row r="1443" spans="1:12" x14ac:dyDescent="0.25">
      <c r="A1443" s="2">
        <v>36709</v>
      </c>
      <c r="B1443" s="1">
        <f t="shared" si="66"/>
        <v>36709</v>
      </c>
      <c r="C1443" t="s">
        <v>37</v>
      </c>
      <c r="D1443" t="s">
        <v>55</v>
      </c>
      <c r="E1443">
        <v>2</v>
      </c>
      <c r="F1443">
        <v>1</v>
      </c>
      <c r="G1443" t="str">
        <f t="shared" si="67"/>
        <v>2 - 1</v>
      </c>
      <c r="H1443" t="str">
        <f t="shared" si="68"/>
        <v>France</v>
      </c>
      <c r="I1443" t="s">
        <v>178</v>
      </c>
      <c r="J1443" t="s">
        <v>44</v>
      </c>
      <c r="K1443" t="s">
        <v>42</v>
      </c>
      <c r="L1443" t="b">
        <v>1</v>
      </c>
    </row>
    <row r="1444" spans="1:12" hidden="1" x14ac:dyDescent="0.25">
      <c r="A1444" s="2">
        <v>37506</v>
      </c>
      <c r="B1444" s="1">
        <f t="shared" si="66"/>
        <v>37506</v>
      </c>
      <c r="C1444" t="s">
        <v>241</v>
      </c>
      <c r="D1444" t="s">
        <v>126</v>
      </c>
      <c r="E1444">
        <v>2</v>
      </c>
      <c r="F1444">
        <v>2</v>
      </c>
      <c r="G1444" t="str">
        <f t="shared" si="67"/>
        <v>2 - 2</v>
      </c>
      <c r="H1444" t="str">
        <f t="shared" si="68"/>
        <v>Draw</v>
      </c>
      <c r="I1444" t="s">
        <v>176</v>
      </c>
      <c r="J1444" t="s">
        <v>232</v>
      </c>
      <c r="K1444" t="s">
        <v>241</v>
      </c>
      <c r="L1444" t="b">
        <v>0</v>
      </c>
    </row>
    <row r="1445" spans="1:12" hidden="1" x14ac:dyDescent="0.25">
      <c r="A1445" s="2">
        <v>37506</v>
      </c>
      <c r="B1445" s="1">
        <f t="shared" si="66"/>
        <v>37506</v>
      </c>
      <c r="C1445" t="s">
        <v>31</v>
      </c>
      <c r="D1445" t="s">
        <v>170</v>
      </c>
      <c r="E1445">
        <v>2</v>
      </c>
      <c r="F1445">
        <v>0</v>
      </c>
      <c r="G1445" t="str">
        <f t="shared" si="67"/>
        <v>2 - 0</v>
      </c>
      <c r="H1445" t="str">
        <f t="shared" si="68"/>
        <v>Austria</v>
      </c>
      <c r="I1445" t="s">
        <v>176</v>
      </c>
      <c r="J1445" t="s">
        <v>33</v>
      </c>
      <c r="K1445" t="s">
        <v>31</v>
      </c>
      <c r="L1445" t="b">
        <v>0</v>
      </c>
    </row>
    <row r="1446" spans="1:12" hidden="1" x14ac:dyDescent="0.25">
      <c r="A1446" s="2">
        <v>37506</v>
      </c>
      <c r="B1446" s="1">
        <f t="shared" si="66"/>
        <v>37506</v>
      </c>
      <c r="C1446" t="s">
        <v>243</v>
      </c>
      <c r="D1446" t="s">
        <v>55</v>
      </c>
      <c r="E1446">
        <v>0</v>
      </c>
      <c r="F1446">
        <v>2</v>
      </c>
      <c r="G1446" t="str">
        <f t="shared" si="67"/>
        <v>0 - 2</v>
      </c>
      <c r="H1446" t="str">
        <f t="shared" si="68"/>
        <v>Italy</v>
      </c>
      <c r="I1446" t="s">
        <v>176</v>
      </c>
      <c r="J1446" t="s">
        <v>306</v>
      </c>
      <c r="K1446" t="s">
        <v>243</v>
      </c>
      <c r="L1446" t="b">
        <v>0</v>
      </c>
    </row>
    <row r="1447" spans="1:12" hidden="1" x14ac:dyDescent="0.25">
      <c r="A1447" s="2">
        <v>37506</v>
      </c>
      <c r="B1447" s="1">
        <f t="shared" si="66"/>
        <v>37506</v>
      </c>
      <c r="C1447" t="s">
        <v>36</v>
      </c>
      <c r="D1447" t="s">
        <v>109</v>
      </c>
      <c r="E1447">
        <v>0</v>
      </c>
      <c r="F1447">
        <v>2</v>
      </c>
      <c r="G1447" t="str">
        <f t="shared" si="67"/>
        <v>0 - 2</v>
      </c>
      <c r="H1447" t="str">
        <f t="shared" si="68"/>
        <v>Bulgaria</v>
      </c>
      <c r="I1447" t="s">
        <v>176</v>
      </c>
      <c r="J1447" t="s">
        <v>38</v>
      </c>
      <c r="K1447" t="s">
        <v>36</v>
      </c>
      <c r="L1447" t="b">
        <v>0</v>
      </c>
    </row>
    <row r="1448" spans="1:12" hidden="1" x14ac:dyDescent="0.25">
      <c r="A1448" s="2">
        <v>37506</v>
      </c>
      <c r="B1448" s="1">
        <f t="shared" si="66"/>
        <v>37506</v>
      </c>
      <c r="C1448" t="s">
        <v>304</v>
      </c>
      <c r="D1448" t="s">
        <v>93</v>
      </c>
      <c r="E1448">
        <v>0</v>
      </c>
      <c r="F1448">
        <v>3</v>
      </c>
      <c r="G1448" t="str">
        <f t="shared" si="67"/>
        <v>0 - 3</v>
      </c>
      <c r="H1448" t="str">
        <f t="shared" si="68"/>
        <v>Romania</v>
      </c>
      <c r="I1448" t="s">
        <v>176</v>
      </c>
      <c r="J1448" t="s">
        <v>168</v>
      </c>
      <c r="K1448" t="s">
        <v>304</v>
      </c>
      <c r="L1448" t="b">
        <v>0</v>
      </c>
    </row>
    <row r="1449" spans="1:12" hidden="1" x14ac:dyDescent="0.25">
      <c r="A1449" s="2">
        <v>37506</v>
      </c>
      <c r="B1449" s="1">
        <f t="shared" si="66"/>
        <v>37506</v>
      </c>
      <c r="C1449" t="s">
        <v>146</v>
      </c>
      <c r="D1449" t="s">
        <v>83</v>
      </c>
      <c r="E1449">
        <v>0</v>
      </c>
      <c r="F1449">
        <v>0</v>
      </c>
      <c r="G1449" t="str">
        <f t="shared" si="67"/>
        <v>0 - 0</v>
      </c>
      <c r="H1449" t="str">
        <f t="shared" si="68"/>
        <v>Draw</v>
      </c>
      <c r="I1449" t="s">
        <v>176</v>
      </c>
      <c r="J1449" t="s">
        <v>307</v>
      </c>
      <c r="K1449" t="s">
        <v>146</v>
      </c>
      <c r="L1449" t="b">
        <v>0</v>
      </c>
    </row>
    <row r="1450" spans="1:12" hidden="1" x14ac:dyDescent="0.25">
      <c r="A1450" s="2">
        <v>37506</v>
      </c>
      <c r="B1450" s="1">
        <f t="shared" si="66"/>
        <v>37506</v>
      </c>
      <c r="C1450" t="s">
        <v>158</v>
      </c>
      <c r="D1450" t="s">
        <v>37</v>
      </c>
      <c r="E1450">
        <v>1</v>
      </c>
      <c r="F1450">
        <v>2</v>
      </c>
      <c r="G1450" t="str">
        <f t="shared" si="67"/>
        <v>1 - 2</v>
      </c>
      <c r="H1450" t="str">
        <f t="shared" si="68"/>
        <v>France</v>
      </c>
      <c r="I1450" t="s">
        <v>176</v>
      </c>
      <c r="J1450" t="s">
        <v>179</v>
      </c>
      <c r="K1450" t="s">
        <v>158</v>
      </c>
      <c r="L1450" t="b">
        <v>0</v>
      </c>
    </row>
    <row r="1451" spans="1:12" hidden="1" x14ac:dyDescent="0.25">
      <c r="A1451" s="2">
        <v>37506</v>
      </c>
      <c r="B1451" s="1">
        <f t="shared" si="66"/>
        <v>37506</v>
      </c>
      <c r="C1451" t="s">
        <v>211</v>
      </c>
      <c r="D1451" t="s">
        <v>9</v>
      </c>
      <c r="E1451">
        <v>2</v>
      </c>
      <c r="F1451">
        <v>2</v>
      </c>
      <c r="G1451" t="str">
        <f t="shared" si="67"/>
        <v>2 - 2</v>
      </c>
      <c r="H1451" t="str">
        <f t="shared" si="68"/>
        <v>Draw</v>
      </c>
      <c r="I1451" t="s">
        <v>176</v>
      </c>
      <c r="J1451" t="s">
        <v>291</v>
      </c>
      <c r="K1451" t="s">
        <v>211</v>
      </c>
      <c r="L1451" t="b">
        <v>0</v>
      </c>
    </row>
    <row r="1452" spans="1:12" hidden="1" x14ac:dyDescent="0.25">
      <c r="A1452" s="2">
        <v>37506</v>
      </c>
      <c r="B1452" s="1">
        <f t="shared" si="66"/>
        <v>37506</v>
      </c>
      <c r="C1452" t="s">
        <v>62</v>
      </c>
      <c r="D1452" t="s">
        <v>13</v>
      </c>
      <c r="E1452">
        <v>0</v>
      </c>
      <c r="F1452">
        <v>2</v>
      </c>
      <c r="G1452" t="str">
        <f t="shared" si="67"/>
        <v>0 - 2</v>
      </c>
      <c r="H1452" t="str">
        <f t="shared" si="68"/>
        <v>Wales</v>
      </c>
      <c r="I1452" t="s">
        <v>176</v>
      </c>
      <c r="J1452" t="s">
        <v>63</v>
      </c>
      <c r="K1452" t="s">
        <v>62</v>
      </c>
      <c r="L1452" t="b">
        <v>0</v>
      </c>
    </row>
    <row r="1453" spans="1:12" hidden="1" x14ac:dyDescent="0.25">
      <c r="A1453" s="2">
        <v>37506</v>
      </c>
      <c r="B1453" s="1">
        <f t="shared" si="66"/>
        <v>37506</v>
      </c>
      <c r="C1453" t="s">
        <v>128</v>
      </c>
      <c r="D1453" t="s">
        <v>76</v>
      </c>
      <c r="E1453">
        <v>0</v>
      </c>
      <c r="F1453">
        <v>2</v>
      </c>
      <c r="G1453" t="str">
        <f t="shared" si="67"/>
        <v>0 - 2</v>
      </c>
      <c r="H1453" t="str">
        <f t="shared" si="68"/>
        <v>Spain</v>
      </c>
      <c r="I1453" t="s">
        <v>176</v>
      </c>
      <c r="J1453" t="s">
        <v>131</v>
      </c>
      <c r="K1453" t="s">
        <v>128</v>
      </c>
      <c r="L1453" t="b">
        <v>0</v>
      </c>
    </row>
    <row r="1454" spans="1:12" hidden="1" x14ac:dyDescent="0.25">
      <c r="A1454" s="2">
        <v>37506</v>
      </c>
      <c r="B1454" s="1">
        <f t="shared" si="66"/>
        <v>37506</v>
      </c>
      <c r="C1454" t="s">
        <v>96</v>
      </c>
      <c r="D1454" t="s">
        <v>50</v>
      </c>
      <c r="E1454">
        <v>0</v>
      </c>
      <c r="F1454">
        <v>0</v>
      </c>
      <c r="G1454" t="str">
        <f t="shared" si="67"/>
        <v>0 - 0</v>
      </c>
      <c r="H1454" t="str">
        <f t="shared" si="68"/>
        <v>Draw</v>
      </c>
      <c r="I1454" t="s">
        <v>176</v>
      </c>
      <c r="J1454" t="s">
        <v>97</v>
      </c>
      <c r="K1454" t="s">
        <v>96</v>
      </c>
      <c r="L1454" t="b">
        <v>0</v>
      </c>
    </row>
    <row r="1455" spans="1:12" hidden="1" x14ac:dyDescent="0.25">
      <c r="A1455" s="2">
        <v>37506</v>
      </c>
      <c r="B1455" s="1">
        <f t="shared" si="66"/>
        <v>37506</v>
      </c>
      <c r="C1455" t="s">
        <v>104</v>
      </c>
      <c r="D1455" t="s">
        <v>47</v>
      </c>
      <c r="E1455">
        <v>0</v>
      </c>
      <c r="F1455">
        <v>2</v>
      </c>
      <c r="G1455" t="str">
        <f t="shared" si="67"/>
        <v>0 - 2</v>
      </c>
      <c r="H1455" t="str">
        <f t="shared" si="68"/>
        <v>Germany</v>
      </c>
      <c r="I1455" t="s">
        <v>176</v>
      </c>
      <c r="J1455" t="s">
        <v>105</v>
      </c>
      <c r="K1455" t="s">
        <v>104</v>
      </c>
      <c r="L1455" t="b">
        <v>0</v>
      </c>
    </row>
    <row r="1456" spans="1:12" hidden="1" x14ac:dyDescent="0.25">
      <c r="A1456" s="2">
        <v>37506</v>
      </c>
      <c r="B1456" s="1">
        <f t="shared" si="66"/>
        <v>37506</v>
      </c>
      <c r="C1456" t="s">
        <v>42</v>
      </c>
      <c r="D1456" t="s">
        <v>125</v>
      </c>
      <c r="E1456">
        <v>3</v>
      </c>
      <c r="F1456">
        <v>0</v>
      </c>
      <c r="G1456" t="str">
        <f t="shared" si="67"/>
        <v>3 - 0</v>
      </c>
      <c r="H1456" t="str">
        <f t="shared" si="68"/>
        <v>Netherlands</v>
      </c>
      <c r="I1456" t="s">
        <v>176</v>
      </c>
      <c r="J1456" t="s">
        <v>177</v>
      </c>
      <c r="K1456" t="s">
        <v>42</v>
      </c>
      <c r="L1456" t="b">
        <v>0</v>
      </c>
    </row>
    <row r="1457" spans="1:12" hidden="1" x14ac:dyDescent="0.25">
      <c r="A1457" s="2">
        <v>37506</v>
      </c>
      <c r="B1457" s="1">
        <f t="shared" si="66"/>
        <v>37506</v>
      </c>
      <c r="C1457" t="s">
        <v>51</v>
      </c>
      <c r="D1457" t="s">
        <v>72</v>
      </c>
      <c r="E1457">
        <v>2</v>
      </c>
      <c r="F1457">
        <v>2</v>
      </c>
      <c r="G1457" t="str">
        <f t="shared" si="67"/>
        <v>2 - 2</v>
      </c>
      <c r="H1457" t="str">
        <f t="shared" si="68"/>
        <v>Draw</v>
      </c>
      <c r="I1457" t="s">
        <v>176</v>
      </c>
      <c r="J1457" t="s">
        <v>82</v>
      </c>
      <c r="K1457" t="s">
        <v>51</v>
      </c>
      <c r="L1457" t="b">
        <v>0</v>
      </c>
    </row>
    <row r="1458" spans="1:12" hidden="1" x14ac:dyDescent="0.25">
      <c r="A1458" s="2">
        <v>37506</v>
      </c>
      <c r="B1458" s="1">
        <f t="shared" si="66"/>
        <v>37506</v>
      </c>
      <c r="C1458" t="s">
        <v>69</v>
      </c>
      <c r="D1458" t="s">
        <v>17</v>
      </c>
      <c r="E1458">
        <v>4</v>
      </c>
      <c r="F1458">
        <v>2</v>
      </c>
      <c r="G1458" t="str">
        <f t="shared" si="67"/>
        <v>4 - 2</v>
      </c>
      <c r="H1458" t="str">
        <f t="shared" si="68"/>
        <v>Russia</v>
      </c>
      <c r="I1458" t="s">
        <v>176</v>
      </c>
      <c r="J1458" t="s">
        <v>71</v>
      </c>
      <c r="K1458" t="s">
        <v>69</v>
      </c>
      <c r="L1458" t="b">
        <v>0</v>
      </c>
    </row>
    <row r="1459" spans="1:12" hidden="1" x14ac:dyDescent="0.25">
      <c r="A1459" s="2">
        <v>37506</v>
      </c>
      <c r="B1459" s="1">
        <f t="shared" si="66"/>
        <v>37506</v>
      </c>
      <c r="C1459" t="s">
        <v>281</v>
      </c>
      <c r="D1459" t="s">
        <v>88</v>
      </c>
      <c r="E1459">
        <v>0</v>
      </c>
      <c r="F1459">
        <v>2</v>
      </c>
      <c r="G1459" t="str">
        <f t="shared" si="67"/>
        <v>0 - 2</v>
      </c>
      <c r="H1459" t="str">
        <f t="shared" si="68"/>
        <v>Poland</v>
      </c>
      <c r="I1459" t="s">
        <v>176</v>
      </c>
      <c r="J1459" t="s">
        <v>282</v>
      </c>
      <c r="K1459" t="s">
        <v>281</v>
      </c>
      <c r="L1459" t="b">
        <v>0</v>
      </c>
    </row>
    <row r="1460" spans="1:12" hidden="1" x14ac:dyDescent="0.25">
      <c r="A1460" s="2">
        <v>37506</v>
      </c>
      <c r="B1460" s="1">
        <f t="shared" si="66"/>
        <v>37506</v>
      </c>
      <c r="C1460" t="s">
        <v>286</v>
      </c>
      <c r="D1460" t="s">
        <v>172</v>
      </c>
      <c r="E1460">
        <v>3</v>
      </c>
      <c r="F1460">
        <v>0</v>
      </c>
      <c r="G1460" t="str">
        <f t="shared" si="67"/>
        <v>3 - 0</v>
      </c>
      <c r="H1460" t="str">
        <f t="shared" si="68"/>
        <v>Slovenia</v>
      </c>
      <c r="I1460" t="s">
        <v>176</v>
      </c>
      <c r="J1460" t="s">
        <v>247</v>
      </c>
      <c r="K1460" t="s">
        <v>286</v>
      </c>
      <c r="L1460" t="b">
        <v>0</v>
      </c>
    </row>
    <row r="1461" spans="1:12" hidden="1" x14ac:dyDescent="0.25">
      <c r="A1461" s="2">
        <v>37506</v>
      </c>
      <c r="B1461" s="1">
        <f t="shared" si="66"/>
        <v>37506</v>
      </c>
      <c r="C1461" t="s">
        <v>106</v>
      </c>
      <c r="D1461" t="s">
        <v>144</v>
      </c>
      <c r="E1461">
        <v>3</v>
      </c>
      <c r="F1461">
        <v>0</v>
      </c>
      <c r="G1461" t="str">
        <f t="shared" si="67"/>
        <v>3 - 0</v>
      </c>
      <c r="H1461" t="str">
        <f t="shared" si="68"/>
        <v>Turkey</v>
      </c>
      <c r="I1461" t="s">
        <v>176</v>
      </c>
      <c r="J1461" t="s">
        <v>107</v>
      </c>
      <c r="K1461" t="s">
        <v>106</v>
      </c>
      <c r="L1461" t="b">
        <v>0</v>
      </c>
    </row>
    <row r="1462" spans="1:12" hidden="1" x14ac:dyDescent="0.25">
      <c r="A1462" s="2">
        <v>37507</v>
      </c>
      <c r="B1462" s="1">
        <f t="shared" si="66"/>
        <v>37507</v>
      </c>
      <c r="C1462" t="s">
        <v>249</v>
      </c>
      <c r="D1462" t="s">
        <v>295</v>
      </c>
      <c r="E1462">
        <v>1</v>
      </c>
      <c r="F1462">
        <v>1</v>
      </c>
      <c r="G1462" t="str">
        <f t="shared" si="67"/>
        <v>1 - 1</v>
      </c>
      <c r="H1462" t="str">
        <f t="shared" si="68"/>
        <v>Draw</v>
      </c>
      <c r="I1462" t="s">
        <v>176</v>
      </c>
      <c r="J1462" t="s">
        <v>252</v>
      </c>
      <c r="K1462" t="s">
        <v>249</v>
      </c>
      <c r="L1462" t="b">
        <v>0</v>
      </c>
    </row>
    <row r="1463" spans="1:12" hidden="1" x14ac:dyDescent="0.25">
      <c r="A1463" s="2">
        <v>37507</v>
      </c>
      <c r="B1463" s="1">
        <f t="shared" si="66"/>
        <v>37507</v>
      </c>
      <c r="C1463" t="s">
        <v>39</v>
      </c>
      <c r="D1463" t="s">
        <v>242</v>
      </c>
      <c r="E1463">
        <v>4</v>
      </c>
      <c r="F1463">
        <v>1</v>
      </c>
      <c r="G1463" t="str">
        <f t="shared" si="67"/>
        <v>4 - 1</v>
      </c>
      <c r="H1463" t="str">
        <f t="shared" si="68"/>
        <v>Switzerland</v>
      </c>
      <c r="I1463" t="s">
        <v>176</v>
      </c>
      <c r="J1463" t="s">
        <v>48</v>
      </c>
      <c r="K1463" t="s">
        <v>39</v>
      </c>
      <c r="L1463" t="b">
        <v>0</v>
      </c>
    </row>
    <row r="1464" spans="1:12" hidden="1" x14ac:dyDescent="0.25">
      <c r="A1464" s="2">
        <v>37541</v>
      </c>
      <c r="B1464" s="1">
        <f t="shared" si="66"/>
        <v>37541</v>
      </c>
      <c r="C1464" t="s">
        <v>152</v>
      </c>
      <c r="D1464" t="s">
        <v>39</v>
      </c>
      <c r="E1464">
        <v>1</v>
      </c>
      <c r="F1464">
        <v>1</v>
      </c>
      <c r="G1464" t="str">
        <f t="shared" si="67"/>
        <v>1 - 1</v>
      </c>
      <c r="H1464" t="str">
        <f t="shared" si="68"/>
        <v>Draw</v>
      </c>
      <c r="I1464" t="s">
        <v>176</v>
      </c>
      <c r="J1464" t="s">
        <v>155</v>
      </c>
      <c r="K1464" t="s">
        <v>152</v>
      </c>
      <c r="L1464" t="b">
        <v>0</v>
      </c>
    </row>
    <row r="1465" spans="1:12" hidden="1" x14ac:dyDescent="0.25">
      <c r="A1465" s="2">
        <v>37541</v>
      </c>
      <c r="B1465" s="1">
        <f t="shared" si="66"/>
        <v>37541</v>
      </c>
      <c r="C1465" t="s">
        <v>309</v>
      </c>
      <c r="D1465" t="s">
        <v>36</v>
      </c>
      <c r="E1465">
        <v>0</v>
      </c>
      <c r="F1465">
        <v>1</v>
      </c>
      <c r="G1465" t="str">
        <f t="shared" si="67"/>
        <v>0 - 1</v>
      </c>
      <c r="H1465" t="str">
        <f t="shared" si="68"/>
        <v>Belgium</v>
      </c>
      <c r="I1465" t="s">
        <v>176</v>
      </c>
      <c r="J1465" t="s">
        <v>310</v>
      </c>
      <c r="K1465" t="s">
        <v>309</v>
      </c>
      <c r="L1465" t="b">
        <v>0</v>
      </c>
    </row>
    <row r="1466" spans="1:12" hidden="1" x14ac:dyDescent="0.25">
      <c r="A1466" s="2">
        <v>37541</v>
      </c>
      <c r="B1466" s="1">
        <f t="shared" si="66"/>
        <v>37541</v>
      </c>
      <c r="C1466" t="s">
        <v>125</v>
      </c>
      <c r="D1466" t="s">
        <v>31</v>
      </c>
      <c r="E1466">
        <v>0</v>
      </c>
      <c r="F1466">
        <v>2</v>
      </c>
      <c r="G1466" t="str">
        <f t="shared" si="67"/>
        <v>0 - 2</v>
      </c>
      <c r="H1466" t="str">
        <f t="shared" si="68"/>
        <v>Austria</v>
      </c>
      <c r="I1466" t="s">
        <v>176</v>
      </c>
      <c r="J1466" t="s">
        <v>192</v>
      </c>
      <c r="K1466" t="s">
        <v>125</v>
      </c>
      <c r="L1466" t="b">
        <v>0</v>
      </c>
    </row>
    <row r="1467" spans="1:12" hidden="1" x14ac:dyDescent="0.25">
      <c r="A1467" s="2">
        <v>37541</v>
      </c>
      <c r="B1467" s="1">
        <f t="shared" si="66"/>
        <v>37541</v>
      </c>
      <c r="C1467" t="s">
        <v>109</v>
      </c>
      <c r="D1467" t="s">
        <v>146</v>
      </c>
      <c r="E1467">
        <v>2</v>
      </c>
      <c r="F1467">
        <v>0</v>
      </c>
      <c r="G1467" t="str">
        <f t="shared" si="67"/>
        <v>2 - 0</v>
      </c>
      <c r="H1467" t="str">
        <f t="shared" si="68"/>
        <v>Bulgaria</v>
      </c>
      <c r="I1467" t="s">
        <v>176</v>
      </c>
      <c r="J1467" t="s">
        <v>114</v>
      </c>
      <c r="K1467" t="s">
        <v>109</v>
      </c>
      <c r="L1467" t="b">
        <v>0</v>
      </c>
    </row>
    <row r="1468" spans="1:12" hidden="1" x14ac:dyDescent="0.25">
      <c r="A1468" s="2">
        <v>37541</v>
      </c>
      <c r="B1468" s="1">
        <f t="shared" si="66"/>
        <v>37541</v>
      </c>
      <c r="C1468" t="s">
        <v>72</v>
      </c>
      <c r="D1468" t="s">
        <v>65</v>
      </c>
      <c r="E1468">
        <v>2</v>
      </c>
      <c r="F1468">
        <v>0</v>
      </c>
      <c r="G1468" t="str">
        <f t="shared" si="67"/>
        <v>2 - 0</v>
      </c>
      <c r="H1468" t="str">
        <f t="shared" si="68"/>
        <v>Denmark</v>
      </c>
      <c r="I1468" t="s">
        <v>176</v>
      </c>
      <c r="J1468" t="s">
        <v>73</v>
      </c>
      <c r="K1468" t="s">
        <v>72</v>
      </c>
      <c r="L1468" t="b">
        <v>0</v>
      </c>
    </row>
    <row r="1469" spans="1:12" hidden="1" x14ac:dyDescent="0.25">
      <c r="A1469" s="2">
        <v>37541</v>
      </c>
      <c r="B1469" s="1">
        <f t="shared" si="66"/>
        <v>37541</v>
      </c>
      <c r="C1469" t="s">
        <v>62</v>
      </c>
      <c r="D1469" t="s">
        <v>243</v>
      </c>
      <c r="E1469">
        <v>3</v>
      </c>
      <c r="F1469">
        <v>0</v>
      </c>
      <c r="G1469" t="str">
        <f t="shared" si="67"/>
        <v>3 - 0</v>
      </c>
      <c r="H1469" t="str">
        <f t="shared" si="68"/>
        <v>Finland</v>
      </c>
      <c r="I1469" t="s">
        <v>176</v>
      </c>
      <c r="J1469" t="s">
        <v>63</v>
      </c>
      <c r="K1469" t="s">
        <v>62</v>
      </c>
      <c r="L1469" t="b">
        <v>0</v>
      </c>
    </row>
    <row r="1470" spans="1:12" hidden="1" x14ac:dyDescent="0.25">
      <c r="A1470" s="2">
        <v>37541</v>
      </c>
      <c r="B1470" s="1">
        <f t="shared" si="66"/>
        <v>37541</v>
      </c>
      <c r="C1470" t="s">
        <v>37</v>
      </c>
      <c r="D1470" t="s">
        <v>286</v>
      </c>
      <c r="E1470">
        <v>5</v>
      </c>
      <c r="F1470">
        <v>0</v>
      </c>
      <c r="G1470" t="str">
        <f t="shared" si="67"/>
        <v>5 - 0</v>
      </c>
      <c r="H1470" t="str">
        <f t="shared" si="68"/>
        <v>France</v>
      </c>
      <c r="I1470" t="s">
        <v>176</v>
      </c>
      <c r="J1470" t="s">
        <v>235</v>
      </c>
      <c r="K1470" t="s">
        <v>37</v>
      </c>
      <c r="L1470" t="b">
        <v>0</v>
      </c>
    </row>
    <row r="1471" spans="1:12" hidden="1" x14ac:dyDescent="0.25">
      <c r="A1471" s="2">
        <v>37541</v>
      </c>
      <c r="B1471" s="1">
        <f t="shared" si="66"/>
        <v>37541</v>
      </c>
      <c r="C1471" t="s">
        <v>150</v>
      </c>
      <c r="D1471" t="s">
        <v>9</v>
      </c>
      <c r="E1471">
        <v>0</v>
      </c>
      <c r="F1471">
        <v>2</v>
      </c>
      <c r="G1471" t="str">
        <f t="shared" si="67"/>
        <v>0 - 2</v>
      </c>
      <c r="H1471" t="str">
        <f t="shared" si="68"/>
        <v>Scotland</v>
      </c>
      <c r="I1471" t="s">
        <v>176</v>
      </c>
      <c r="J1471" t="s">
        <v>151</v>
      </c>
      <c r="K1471" t="s">
        <v>150</v>
      </c>
      <c r="L1471" t="b">
        <v>0</v>
      </c>
    </row>
    <row r="1472" spans="1:12" hidden="1" x14ac:dyDescent="0.25">
      <c r="A1472" s="2">
        <v>37541</v>
      </c>
      <c r="B1472" s="1">
        <f t="shared" si="66"/>
        <v>37541</v>
      </c>
      <c r="C1472" t="s">
        <v>55</v>
      </c>
      <c r="D1472" t="s">
        <v>160</v>
      </c>
      <c r="E1472">
        <v>1</v>
      </c>
      <c r="F1472">
        <v>1</v>
      </c>
      <c r="G1472" t="str">
        <f t="shared" si="67"/>
        <v>1 - 1</v>
      </c>
      <c r="H1472" t="str">
        <f t="shared" si="68"/>
        <v>Draw</v>
      </c>
      <c r="I1472" t="s">
        <v>176</v>
      </c>
      <c r="J1472" t="s">
        <v>133</v>
      </c>
      <c r="K1472" t="s">
        <v>55</v>
      </c>
      <c r="L1472" t="b">
        <v>0</v>
      </c>
    </row>
    <row r="1473" spans="1:12" hidden="1" x14ac:dyDescent="0.25">
      <c r="A1473" s="2">
        <v>37541</v>
      </c>
      <c r="B1473" s="1">
        <f t="shared" si="66"/>
        <v>37541</v>
      </c>
      <c r="C1473" t="s">
        <v>104</v>
      </c>
      <c r="D1473" t="s">
        <v>211</v>
      </c>
      <c r="E1473">
        <v>2</v>
      </c>
      <c r="F1473">
        <v>0</v>
      </c>
      <c r="G1473" t="str">
        <f t="shared" si="67"/>
        <v>2 - 0</v>
      </c>
      <c r="H1473" t="str">
        <f t="shared" si="68"/>
        <v>Lithuania</v>
      </c>
      <c r="I1473" t="s">
        <v>176</v>
      </c>
      <c r="J1473" t="s">
        <v>105</v>
      </c>
      <c r="K1473" t="s">
        <v>104</v>
      </c>
      <c r="L1473" t="b">
        <v>0</v>
      </c>
    </row>
    <row r="1474" spans="1:12" hidden="1" x14ac:dyDescent="0.25">
      <c r="A1474" s="2">
        <v>37541</v>
      </c>
      <c r="B1474" s="1">
        <f t="shared" si="66"/>
        <v>37541</v>
      </c>
      <c r="C1474" t="s">
        <v>295</v>
      </c>
      <c r="D1474" t="s">
        <v>106</v>
      </c>
      <c r="E1474">
        <v>1</v>
      </c>
      <c r="F1474">
        <v>2</v>
      </c>
      <c r="G1474" t="str">
        <f t="shared" si="67"/>
        <v>1 - 2</v>
      </c>
      <c r="H1474" t="str">
        <f t="shared" si="68"/>
        <v>Turkey</v>
      </c>
      <c r="I1474" t="s">
        <v>176</v>
      </c>
      <c r="J1474" t="s">
        <v>166</v>
      </c>
      <c r="K1474" t="s">
        <v>295</v>
      </c>
      <c r="L1474" t="b">
        <v>0</v>
      </c>
    </row>
    <row r="1475" spans="1:12" hidden="1" x14ac:dyDescent="0.25">
      <c r="A1475" s="2">
        <v>37541</v>
      </c>
      <c r="B1475" s="1">
        <f t="shared" ref="B1475:B1538" si="69">A1475</f>
        <v>37541</v>
      </c>
      <c r="C1475" t="s">
        <v>172</v>
      </c>
      <c r="D1475" t="s">
        <v>137</v>
      </c>
      <c r="E1475">
        <v>0</v>
      </c>
      <c r="F1475">
        <v>2</v>
      </c>
      <c r="G1475" t="str">
        <f t="shared" ref="G1475:G1538" si="70">E1475&amp;" - "&amp;F1475</f>
        <v>0 - 2</v>
      </c>
      <c r="H1475" t="str">
        <f t="shared" ref="H1475:H1538" si="71">IF(E1475=F1475,"Draw",IF(E1475&gt;F1475,C1475,D1475))</f>
        <v>Israel</v>
      </c>
      <c r="I1475" t="s">
        <v>176</v>
      </c>
      <c r="J1475" t="s">
        <v>256</v>
      </c>
      <c r="K1475" t="s">
        <v>172</v>
      </c>
      <c r="L1475" t="b">
        <v>0</v>
      </c>
    </row>
    <row r="1476" spans="1:12" hidden="1" x14ac:dyDescent="0.25">
      <c r="A1476" s="2">
        <v>37541</v>
      </c>
      <c r="B1476" s="1">
        <f t="shared" si="69"/>
        <v>37541</v>
      </c>
      <c r="C1476" t="s">
        <v>170</v>
      </c>
      <c r="D1476" t="s">
        <v>119</v>
      </c>
      <c r="E1476">
        <v>0</v>
      </c>
      <c r="F1476">
        <v>2</v>
      </c>
      <c r="G1476" t="str">
        <f t="shared" si="70"/>
        <v>0 - 2</v>
      </c>
      <c r="H1476" t="str">
        <f t="shared" si="71"/>
        <v>Czech Republic</v>
      </c>
      <c r="I1476" t="s">
        <v>176</v>
      </c>
      <c r="J1476" t="s">
        <v>287</v>
      </c>
      <c r="K1476" t="s">
        <v>170</v>
      </c>
      <c r="L1476" t="b">
        <v>0</v>
      </c>
    </row>
    <row r="1477" spans="1:12" hidden="1" x14ac:dyDescent="0.25">
      <c r="A1477" s="2">
        <v>37541</v>
      </c>
      <c r="B1477" s="1">
        <f t="shared" si="69"/>
        <v>37541</v>
      </c>
      <c r="C1477" t="s">
        <v>88</v>
      </c>
      <c r="D1477" t="s">
        <v>96</v>
      </c>
      <c r="E1477">
        <v>0</v>
      </c>
      <c r="F1477">
        <v>1</v>
      </c>
      <c r="G1477" t="str">
        <f t="shared" si="70"/>
        <v>0 - 1</v>
      </c>
      <c r="H1477" t="str">
        <f t="shared" si="71"/>
        <v>Latvia</v>
      </c>
      <c r="I1477" t="s">
        <v>176</v>
      </c>
      <c r="J1477" t="s">
        <v>111</v>
      </c>
      <c r="K1477" t="s">
        <v>88</v>
      </c>
      <c r="L1477" t="b">
        <v>0</v>
      </c>
    </row>
    <row r="1478" spans="1:12" hidden="1" x14ac:dyDescent="0.25">
      <c r="A1478" s="2">
        <v>37541</v>
      </c>
      <c r="B1478" s="1">
        <f t="shared" si="69"/>
        <v>37541</v>
      </c>
      <c r="C1478" t="s">
        <v>93</v>
      </c>
      <c r="D1478" t="s">
        <v>51</v>
      </c>
      <c r="E1478">
        <v>0</v>
      </c>
      <c r="F1478">
        <v>1</v>
      </c>
      <c r="G1478" t="str">
        <f t="shared" si="70"/>
        <v>0 - 1</v>
      </c>
      <c r="H1478" t="str">
        <f t="shared" si="71"/>
        <v>Norway</v>
      </c>
      <c r="I1478" t="s">
        <v>176</v>
      </c>
      <c r="J1478" t="s">
        <v>103</v>
      </c>
      <c r="K1478" t="s">
        <v>93</v>
      </c>
      <c r="L1478" t="b">
        <v>0</v>
      </c>
    </row>
    <row r="1479" spans="1:12" hidden="1" x14ac:dyDescent="0.25">
      <c r="A1479" s="2">
        <v>37541</v>
      </c>
      <c r="B1479" s="1">
        <f t="shared" si="69"/>
        <v>37541</v>
      </c>
      <c r="C1479" t="s">
        <v>144</v>
      </c>
      <c r="D1479" t="s">
        <v>10</v>
      </c>
      <c r="E1479">
        <v>1</v>
      </c>
      <c r="F1479">
        <v>2</v>
      </c>
      <c r="G1479" t="str">
        <f t="shared" si="70"/>
        <v>1 - 2</v>
      </c>
      <c r="H1479" t="str">
        <f t="shared" si="71"/>
        <v>England</v>
      </c>
      <c r="I1479" t="s">
        <v>176</v>
      </c>
      <c r="J1479" t="s">
        <v>145</v>
      </c>
      <c r="K1479" t="s">
        <v>144</v>
      </c>
      <c r="L1479" t="b">
        <v>0</v>
      </c>
    </row>
    <row r="1480" spans="1:12" hidden="1" x14ac:dyDescent="0.25">
      <c r="A1480" s="2">
        <v>37541</v>
      </c>
      <c r="B1480" s="1">
        <f t="shared" si="69"/>
        <v>37541</v>
      </c>
      <c r="C1480" t="s">
        <v>76</v>
      </c>
      <c r="D1480" t="s">
        <v>15</v>
      </c>
      <c r="E1480">
        <v>3</v>
      </c>
      <c r="F1480">
        <v>0</v>
      </c>
      <c r="G1480" t="str">
        <f t="shared" si="70"/>
        <v>3 - 0</v>
      </c>
      <c r="H1480" t="str">
        <f t="shared" si="71"/>
        <v>Spain</v>
      </c>
      <c r="I1480" t="s">
        <v>176</v>
      </c>
      <c r="J1480" t="s">
        <v>316</v>
      </c>
      <c r="K1480" t="s">
        <v>76</v>
      </c>
      <c r="L1480" t="b">
        <v>0</v>
      </c>
    </row>
    <row r="1481" spans="1:12" hidden="1" x14ac:dyDescent="0.25">
      <c r="A1481" s="2">
        <v>37541</v>
      </c>
      <c r="B1481" s="1">
        <f t="shared" si="69"/>
        <v>37541</v>
      </c>
      <c r="C1481" t="s">
        <v>50</v>
      </c>
      <c r="D1481" t="s">
        <v>32</v>
      </c>
      <c r="E1481">
        <v>1</v>
      </c>
      <c r="F1481">
        <v>1</v>
      </c>
      <c r="G1481" t="str">
        <f t="shared" si="70"/>
        <v>1 - 1</v>
      </c>
      <c r="H1481" t="str">
        <f t="shared" si="71"/>
        <v>Draw</v>
      </c>
      <c r="I1481" t="s">
        <v>176</v>
      </c>
      <c r="J1481" t="s">
        <v>60</v>
      </c>
      <c r="K1481" t="s">
        <v>50</v>
      </c>
      <c r="L1481" t="b">
        <v>0</v>
      </c>
    </row>
    <row r="1482" spans="1:12" hidden="1" x14ac:dyDescent="0.25">
      <c r="A1482" s="2">
        <v>37541</v>
      </c>
      <c r="B1482" s="1">
        <f t="shared" si="69"/>
        <v>37541</v>
      </c>
      <c r="C1482" t="s">
        <v>126</v>
      </c>
      <c r="D1482" t="s">
        <v>128</v>
      </c>
      <c r="E1482">
        <v>2</v>
      </c>
      <c r="F1482">
        <v>0</v>
      </c>
      <c r="G1482" t="str">
        <f t="shared" si="70"/>
        <v>2 - 0</v>
      </c>
      <c r="H1482" t="str">
        <f t="shared" si="71"/>
        <v>Ukraine</v>
      </c>
      <c r="I1482" t="s">
        <v>176</v>
      </c>
      <c r="J1482" t="s">
        <v>203</v>
      </c>
      <c r="K1482" t="s">
        <v>126</v>
      </c>
      <c r="L1482" t="b">
        <v>0</v>
      </c>
    </row>
    <row r="1483" spans="1:12" hidden="1" x14ac:dyDescent="0.25">
      <c r="A1483" s="2">
        <v>37545</v>
      </c>
      <c r="B1483" s="1">
        <f t="shared" si="69"/>
        <v>37545</v>
      </c>
      <c r="C1483" t="s">
        <v>31</v>
      </c>
      <c r="D1483" t="s">
        <v>42</v>
      </c>
      <c r="E1483">
        <v>0</v>
      </c>
      <c r="F1483">
        <v>3</v>
      </c>
      <c r="G1483" t="str">
        <f t="shared" si="70"/>
        <v>0 - 3</v>
      </c>
      <c r="H1483" t="str">
        <f t="shared" si="71"/>
        <v>Netherlands</v>
      </c>
      <c r="I1483" t="s">
        <v>176</v>
      </c>
      <c r="J1483" t="s">
        <v>33</v>
      </c>
      <c r="K1483" t="s">
        <v>31</v>
      </c>
      <c r="L1483" t="b">
        <v>0</v>
      </c>
    </row>
    <row r="1484" spans="1:12" hidden="1" x14ac:dyDescent="0.25">
      <c r="A1484" s="2">
        <v>37545</v>
      </c>
      <c r="B1484" s="1">
        <f t="shared" si="69"/>
        <v>37545</v>
      </c>
      <c r="C1484" t="s">
        <v>109</v>
      </c>
      <c r="D1484" t="s">
        <v>309</v>
      </c>
      <c r="E1484">
        <v>2</v>
      </c>
      <c r="F1484">
        <v>1</v>
      </c>
      <c r="G1484" t="str">
        <f t="shared" si="70"/>
        <v>2 - 1</v>
      </c>
      <c r="H1484" t="str">
        <f t="shared" si="71"/>
        <v>Bulgaria</v>
      </c>
      <c r="I1484" t="s">
        <v>176</v>
      </c>
      <c r="J1484" t="s">
        <v>114</v>
      </c>
      <c r="K1484" t="s">
        <v>109</v>
      </c>
      <c r="L1484" t="b">
        <v>0</v>
      </c>
    </row>
    <row r="1485" spans="1:12" hidden="1" x14ac:dyDescent="0.25">
      <c r="A1485" s="2">
        <v>37545</v>
      </c>
      <c r="B1485" s="1">
        <f t="shared" si="69"/>
        <v>37545</v>
      </c>
      <c r="C1485" t="s">
        <v>119</v>
      </c>
      <c r="D1485" t="s">
        <v>125</v>
      </c>
      <c r="E1485">
        <v>2</v>
      </c>
      <c r="F1485">
        <v>0</v>
      </c>
      <c r="G1485" t="str">
        <f t="shared" si="70"/>
        <v>2 - 0</v>
      </c>
      <c r="H1485" t="str">
        <f t="shared" si="71"/>
        <v>Czech Republic</v>
      </c>
      <c r="I1485" t="s">
        <v>176</v>
      </c>
      <c r="J1485" t="s">
        <v>308</v>
      </c>
      <c r="K1485" t="s">
        <v>119</v>
      </c>
      <c r="L1485" t="b">
        <v>0</v>
      </c>
    </row>
    <row r="1486" spans="1:12" hidden="1" x14ac:dyDescent="0.25">
      <c r="A1486" s="2">
        <v>37545</v>
      </c>
      <c r="B1486" s="1">
        <f t="shared" si="69"/>
        <v>37545</v>
      </c>
      <c r="C1486" t="s">
        <v>10</v>
      </c>
      <c r="D1486" t="s">
        <v>295</v>
      </c>
      <c r="E1486">
        <v>2</v>
      </c>
      <c r="F1486">
        <v>2</v>
      </c>
      <c r="G1486" t="str">
        <f t="shared" si="70"/>
        <v>2 - 2</v>
      </c>
      <c r="H1486" t="str">
        <f t="shared" si="71"/>
        <v>Draw</v>
      </c>
      <c r="I1486" t="s">
        <v>176</v>
      </c>
      <c r="J1486" t="s">
        <v>29</v>
      </c>
      <c r="K1486" t="s">
        <v>10</v>
      </c>
      <c r="L1486" t="b">
        <v>0</v>
      </c>
    </row>
    <row r="1487" spans="1:12" hidden="1" x14ac:dyDescent="0.25">
      <c r="A1487" s="2">
        <v>37545</v>
      </c>
      <c r="B1487" s="1">
        <f t="shared" si="69"/>
        <v>37545</v>
      </c>
      <c r="C1487" t="s">
        <v>83</v>
      </c>
      <c r="D1487" t="s">
        <v>36</v>
      </c>
      <c r="E1487">
        <v>0</v>
      </c>
      <c r="F1487">
        <v>1</v>
      </c>
      <c r="G1487" t="str">
        <f t="shared" si="70"/>
        <v>0 - 1</v>
      </c>
      <c r="H1487" t="str">
        <f t="shared" si="71"/>
        <v>Belgium</v>
      </c>
      <c r="I1487" t="s">
        <v>176</v>
      </c>
      <c r="J1487" t="s">
        <v>86</v>
      </c>
      <c r="K1487" t="s">
        <v>83</v>
      </c>
      <c r="L1487" t="b">
        <v>0</v>
      </c>
    </row>
    <row r="1488" spans="1:12" hidden="1" x14ac:dyDescent="0.25">
      <c r="A1488" s="2">
        <v>37545</v>
      </c>
      <c r="B1488" s="1">
        <f t="shared" si="69"/>
        <v>37545</v>
      </c>
      <c r="C1488" t="s">
        <v>47</v>
      </c>
      <c r="D1488" t="s">
        <v>211</v>
      </c>
      <c r="E1488">
        <v>2</v>
      </c>
      <c r="F1488">
        <v>1</v>
      </c>
      <c r="G1488" t="str">
        <f t="shared" si="70"/>
        <v>2 - 1</v>
      </c>
      <c r="H1488" t="str">
        <f t="shared" si="71"/>
        <v>Germany</v>
      </c>
      <c r="I1488" t="s">
        <v>176</v>
      </c>
      <c r="J1488" t="s">
        <v>132</v>
      </c>
      <c r="K1488" t="s">
        <v>47</v>
      </c>
      <c r="L1488" t="b">
        <v>0</v>
      </c>
    </row>
    <row r="1489" spans="1:12" hidden="1" x14ac:dyDescent="0.25">
      <c r="A1489" s="2">
        <v>37545</v>
      </c>
      <c r="B1489" s="1">
        <f t="shared" si="69"/>
        <v>37545</v>
      </c>
      <c r="C1489" t="s">
        <v>128</v>
      </c>
      <c r="D1489" t="s">
        <v>241</v>
      </c>
      <c r="E1489">
        <v>2</v>
      </c>
      <c r="F1489">
        <v>0</v>
      </c>
      <c r="G1489" t="str">
        <f t="shared" si="70"/>
        <v>2 - 0</v>
      </c>
      <c r="H1489" t="str">
        <f t="shared" si="71"/>
        <v>Greece</v>
      </c>
      <c r="I1489" t="s">
        <v>176</v>
      </c>
      <c r="J1489" t="s">
        <v>131</v>
      </c>
      <c r="K1489" t="s">
        <v>128</v>
      </c>
      <c r="L1489" t="b">
        <v>0</v>
      </c>
    </row>
    <row r="1490" spans="1:12" hidden="1" x14ac:dyDescent="0.25">
      <c r="A1490" s="2">
        <v>37545</v>
      </c>
      <c r="B1490" s="1">
        <f t="shared" si="69"/>
        <v>37545</v>
      </c>
      <c r="C1490" t="s">
        <v>32</v>
      </c>
      <c r="D1490" t="s">
        <v>281</v>
      </c>
      <c r="E1490">
        <v>3</v>
      </c>
      <c r="F1490">
        <v>0</v>
      </c>
      <c r="G1490" t="str">
        <f t="shared" si="70"/>
        <v>3 - 0</v>
      </c>
      <c r="H1490" t="str">
        <f t="shared" si="71"/>
        <v>Hungary</v>
      </c>
      <c r="I1490" t="s">
        <v>176</v>
      </c>
      <c r="J1490" t="s">
        <v>35</v>
      </c>
      <c r="K1490" t="s">
        <v>32</v>
      </c>
      <c r="L1490" t="b">
        <v>0</v>
      </c>
    </row>
    <row r="1491" spans="1:12" hidden="1" x14ac:dyDescent="0.25">
      <c r="A1491" s="2">
        <v>37545</v>
      </c>
      <c r="B1491" s="1">
        <f t="shared" si="69"/>
        <v>37545</v>
      </c>
      <c r="C1491" t="s">
        <v>150</v>
      </c>
      <c r="D1491" t="s">
        <v>104</v>
      </c>
      <c r="E1491">
        <v>3</v>
      </c>
      <c r="F1491">
        <v>0</v>
      </c>
      <c r="G1491" t="str">
        <f t="shared" si="70"/>
        <v>3 - 0</v>
      </c>
      <c r="H1491" t="str">
        <f t="shared" si="71"/>
        <v>Iceland</v>
      </c>
      <c r="I1491" t="s">
        <v>176</v>
      </c>
      <c r="J1491" t="s">
        <v>151</v>
      </c>
      <c r="K1491" t="s">
        <v>150</v>
      </c>
      <c r="L1491" t="b">
        <v>0</v>
      </c>
    </row>
    <row r="1492" spans="1:12" hidden="1" x14ac:dyDescent="0.25">
      <c r="A1492" s="2">
        <v>37545</v>
      </c>
      <c r="B1492" s="1">
        <f t="shared" si="69"/>
        <v>37545</v>
      </c>
      <c r="C1492" t="s">
        <v>17</v>
      </c>
      <c r="D1492" t="s">
        <v>39</v>
      </c>
      <c r="E1492">
        <v>1</v>
      </c>
      <c r="F1492">
        <v>2</v>
      </c>
      <c r="G1492" t="str">
        <f t="shared" si="70"/>
        <v>1 - 2</v>
      </c>
      <c r="H1492" t="str">
        <f t="shared" si="71"/>
        <v>Switzerland</v>
      </c>
      <c r="I1492" t="s">
        <v>176</v>
      </c>
      <c r="J1492" t="s">
        <v>28</v>
      </c>
      <c r="K1492" t="s">
        <v>17</v>
      </c>
      <c r="L1492" t="b">
        <v>0</v>
      </c>
    </row>
    <row r="1493" spans="1:12" hidden="1" x14ac:dyDescent="0.25">
      <c r="A1493" s="2">
        <v>37545</v>
      </c>
      <c r="B1493" s="1">
        <f t="shared" si="69"/>
        <v>37545</v>
      </c>
      <c r="C1493" t="s">
        <v>65</v>
      </c>
      <c r="D1493" t="s">
        <v>93</v>
      </c>
      <c r="E1493">
        <v>0</v>
      </c>
      <c r="F1493">
        <v>7</v>
      </c>
      <c r="G1493" t="str">
        <f t="shared" si="70"/>
        <v>0 - 7</v>
      </c>
      <c r="H1493" t="str">
        <f t="shared" si="71"/>
        <v>Romania</v>
      </c>
      <c r="I1493" t="s">
        <v>176</v>
      </c>
      <c r="J1493" t="s">
        <v>65</v>
      </c>
      <c r="K1493" t="s">
        <v>65</v>
      </c>
      <c r="L1493" t="b">
        <v>0</v>
      </c>
    </row>
    <row r="1494" spans="1:12" hidden="1" x14ac:dyDescent="0.25">
      <c r="A1494" s="2">
        <v>37545</v>
      </c>
      <c r="B1494" s="1">
        <f t="shared" si="69"/>
        <v>37545</v>
      </c>
      <c r="C1494" t="s">
        <v>172</v>
      </c>
      <c r="D1494" t="s">
        <v>37</v>
      </c>
      <c r="E1494">
        <v>0</v>
      </c>
      <c r="F1494">
        <v>4</v>
      </c>
      <c r="G1494" t="str">
        <f t="shared" si="70"/>
        <v>0 - 4</v>
      </c>
      <c r="H1494" t="str">
        <f t="shared" si="71"/>
        <v>France</v>
      </c>
      <c r="I1494" t="s">
        <v>176</v>
      </c>
      <c r="J1494" t="s">
        <v>256</v>
      </c>
      <c r="K1494" t="s">
        <v>172</v>
      </c>
      <c r="L1494" t="b">
        <v>0</v>
      </c>
    </row>
    <row r="1495" spans="1:12" hidden="1" x14ac:dyDescent="0.25">
      <c r="A1495" s="2">
        <v>37545</v>
      </c>
      <c r="B1495" s="1">
        <f t="shared" si="69"/>
        <v>37545</v>
      </c>
      <c r="C1495" t="s">
        <v>15</v>
      </c>
      <c r="D1495" t="s">
        <v>126</v>
      </c>
      <c r="E1495">
        <v>0</v>
      </c>
      <c r="F1495">
        <v>0</v>
      </c>
      <c r="G1495" t="str">
        <f t="shared" si="70"/>
        <v>0 - 0</v>
      </c>
      <c r="H1495" t="str">
        <f t="shared" si="71"/>
        <v>Draw</v>
      </c>
      <c r="I1495" t="s">
        <v>176</v>
      </c>
      <c r="J1495" t="s">
        <v>16</v>
      </c>
      <c r="K1495" t="s">
        <v>15</v>
      </c>
      <c r="L1495" t="b">
        <v>0</v>
      </c>
    </row>
    <row r="1496" spans="1:12" hidden="1" x14ac:dyDescent="0.25">
      <c r="A1496" s="2">
        <v>37545</v>
      </c>
      <c r="B1496" s="1">
        <f t="shared" si="69"/>
        <v>37545</v>
      </c>
      <c r="C1496" t="s">
        <v>51</v>
      </c>
      <c r="D1496" t="s">
        <v>304</v>
      </c>
      <c r="E1496">
        <v>2</v>
      </c>
      <c r="F1496">
        <v>0</v>
      </c>
      <c r="G1496" t="str">
        <f t="shared" si="70"/>
        <v>2 - 0</v>
      </c>
      <c r="H1496" t="str">
        <f t="shared" si="71"/>
        <v>Norway</v>
      </c>
      <c r="I1496" t="s">
        <v>176</v>
      </c>
      <c r="J1496" t="s">
        <v>82</v>
      </c>
      <c r="K1496" t="s">
        <v>51</v>
      </c>
      <c r="L1496" t="b">
        <v>0</v>
      </c>
    </row>
    <row r="1497" spans="1:12" hidden="1" x14ac:dyDescent="0.25">
      <c r="A1497" s="2">
        <v>37545</v>
      </c>
      <c r="B1497" s="1">
        <f t="shared" si="69"/>
        <v>37545</v>
      </c>
      <c r="C1497" t="s">
        <v>69</v>
      </c>
      <c r="D1497" t="s">
        <v>152</v>
      </c>
      <c r="E1497">
        <v>4</v>
      </c>
      <c r="F1497">
        <v>1</v>
      </c>
      <c r="G1497" t="str">
        <f t="shared" si="70"/>
        <v>4 - 1</v>
      </c>
      <c r="H1497" t="str">
        <f t="shared" si="71"/>
        <v>Russia</v>
      </c>
      <c r="I1497" t="s">
        <v>176</v>
      </c>
      <c r="J1497" t="s">
        <v>191</v>
      </c>
      <c r="K1497" t="s">
        <v>69</v>
      </c>
      <c r="L1497" t="b">
        <v>0</v>
      </c>
    </row>
    <row r="1498" spans="1:12" hidden="1" x14ac:dyDescent="0.25">
      <c r="A1498" s="2">
        <v>37545</v>
      </c>
      <c r="B1498" s="1">
        <f t="shared" si="69"/>
        <v>37545</v>
      </c>
      <c r="C1498" t="s">
        <v>160</v>
      </c>
      <c r="D1498" t="s">
        <v>62</v>
      </c>
      <c r="E1498">
        <v>2</v>
      </c>
      <c r="F1498">
        <v>0</v>
      </c>
      <c r="G1498" t="str">
        <f t="shared" si="70"/>
        <v>2 - 0</v>
      </c>
      <c r="H1498" t="str">
        <f t="shared" si="71"/>
        <v>Serbia</v>
      </c>
      <c r="I1498" t="s">
        <v>176</v>
      </c>
      <c r="J1498" t="s">
        <v>94</v>
      </c>
      <c r="K1498" t="s">
        <v>87</v>
      </c>
      <c r="L1498" t="b">
        <v>0</v>
      </c>
    </row>
    <row r="1499" spans="1:12" hidden="1" x14ac:dyDescent="0.25">
      <c r="A1499" s="2">
        <v>37545</v>
      </c>
      <c r="B1499" s="1">
        <f t="shared" si="69"/>
        <v>37545</v>
      </c>
      <c r="C1499" t="s">
        <v>106</v>
      </c>
      <c r="D1499" t="s">
        <v>249</v>
      </c>
      <c r="E1499">
        <v>5</v>
      </c>
      <c r="F1499">
        <v>0</v>
      </c>
      <c r="G1499" t="str">
        <f t="shared" si="70"/>
        <v>5 - 0</v>
      </c>
      <c r="H1499" t="str">
        <f t="shared" si="71"/>
        <v>Turkey</v>
      </c>
      <c r="I1499" t="s">
        <v>176</v>
      </c>
      <c r="J1499" t="s">
        <v>107</v>
      </c>
      <c r="K1499" t="s">
        <v>106</v>
      </c>
      <c r="L1499" t="b">
        <v>0</v>
      </c>
    </row>
    <row r="1500" spans="1:12" hidden="1" x14ac:dyDescent="0.25">
      <c r="A1500" s="2">
        <v>37545</v>
      </c>
      <c r="B1500" s="1">
        <f t="shared" si="69"/>
        <v>37545</v>
      </c>
      <c r="C1500" t="s">
        <v>13</v>
      </c>
      <c r="D1500" t="s">
        <v>55</v>
      </c>
      <c r="E1500">
        <v>2</v>
      </c>
      <c r="F1500">
        <v>1</v>
      </c>
      <c r="G1500" t="str">
        <f t="shared" si="70"/>
        <v>2 - 1</v>
      </c>
      <c r="H1500" t="str">
        <f t="shared" si="71"/>
        <v>Wales</v>
      </c>
      <c r="I1500" t="s">
        <v>176</v>
      </c>
      <c r="J1500" t="s">
        <v>25</v>
      </c>
      <c r="K1500" t="s">
        <v>13</v>
      </c>
      <c r="L1500" t="b">
        <v>0</v>
      </c>
    </row>
    <row r="1501" spans="1:12" hidden="1" x14ac:dyDescent="0.25">
      <c r="A1501" s="2">
        <v>37580</v>
      </c>
      <c r="B1501" s="1">
        <f t="shared" si="69"/>
        <v>37580</v>
      </c>
      <c r="C1501" t="s">
        <v>243</v>
      </c>
      <c r="D1501" t="s">
        <v>13</v>
      </c>
      <c r="E1501">
        <v>0</v>
      </c>
      <c r="F1501">
        <v>2</v>
      </c>
      <c r="G1501" t="str">
        <f t="shared" si="70"/>
        <v>0 - 2</v>
      </c>
      <c r="H1501" t="str">
        <f t="shared" si="71"/>
        <v>Wales</v>
      </c>
      <c r="I1501" t="s">
        <v>176</v>
      </c>
      <c r="J1501" t="s">
        <v>306</v>
      </c>
      <c r="K1501" t="s">
        <v>243</v>
      </c>
      <c r="L1501" t="b">
        <v>0</v>
      </c>
    </row>
    <row r="1502" spans="1:12" hidden="1" x14ac:dyDescent="0.25">
      <c r="A1502" s="2">
        <v>37580</v>
      </c>
      <c r="B1502" s="1">
        <f t="shared" si="69"/>
        <v>37580</v>
      </c>
      <c r="C1502" t="s">
        <v>158</v>
      </c>
      <c r="D1502" t="s">
        <v>172</v>
      </c>
      <c r="E1502">
        <v>2</v>
      </c>
      <c r="F1502">
        <v>1</v>
      </c>
      <c r="G1502" t="str">
        <f t="shared" si="70"/>
        <v>2 - 1</v>
      </c>
      <c r="H1502" t="str">
        <f t="shared" si="71"/>
        <v>Cyprus</v>
      </c>
      <c r="I1502" t="s">
        <v>176</v>
      </c>
      <c r="J1502" t="s">
        <v>179</v>
      </c>
      <c r="K1502" t="s">
        <v>158</v>
      </c>
      <c r="L1502" t="b">
        <v>0</v>
      </c>
    </row>
    <row r="1503" spans="1:12" hidden="1" x14ac:dyDescent="0.25">
      <c r="A1503" s="2">
        <v>37580</v>
      </c>
      <c r="B1503" s="1">
        <f t="shared" si="69"/>
        <v>37580</v>
      </c>
      <c r="C1503" t="s">
        <v>281</v>
      </c>
      <c r="D1503" t="s">
        <v>96</v>
      </c>
      <c r="E1503">
        <v>0</v>
      </c>
      <c r="F1503">
        <v>1</v>
      </c>
      <c r="G1503" t="str">
        <f t="shared" si="70"/>
        <v>0 - 1</v>
      </c>
      <c r="H1503" t="str">
        <f t="shared" si="71"/>
        <v>Latvia</v>
      </c>
      <c r="I1503" t="s">
        <v>176</v>
      </c>
      <c r="J1503" t="s">
        <v>282</v>
      </c>
      <c r="K1503" t="s">
        <v>281</v>
      </c>
      <c r="L1503" t="b">
        <v>0</v>
      </c>
    </row>
    <row r="1504" spans="1:12" hidden="1" x14ac:dyDescent="0.25">
      <c r="A1504" s="2">
        <v>37664</v>
      </c>
      <c r="B1504" s="1">
        <f t="shared" si="69"/>
        <v>37664</v>
      </c>
      <c r="C1504" t="s">
        <v>160</v>
      </c>
      <c r="D1504" t="s">
        <v>243</v>
      </c>
      <c r="E1504">
        <v>2</v>
      </c>
      <c r="F1504">
        <v>2</v>
      </c>
      <c r="G1504" t="str">
        <f t="shared" si="70"/>
        <v>2 - 2</v>
      </c>
      <c r="H1504" t="str">
        <f t="shared" si="71"/>
        <v>Draw</v>
      </c>
      <c r="I1504" t="s">
        <v>176</v>
      </c>
      <c r="J1504" t="s">
        <v>224</v>
      </c>
      <c r="K1504" t="s">
        <v>321</v>
      </c>
      <c r="L1504" t="b">
        <v>1</v>
      </c>
    </row>
    <row r="1505" spans="1:12" hidden="1" x14ac:dyDescent="0.25">
      <c r="A1505" s="2">
        <v>37709</v>
      </c>
      <c r="B1505" s="1">
        <f t="shared" si="69"/>
        <v>37709</v>
      </c>
      <c r="C1505" t="s">
        <v>152</v>
      </c>
      <c r="D1505" t="s">
        <v>69</v>
      </c>
      <c r="E1505">
        <v>3</v>
      </c>
      <c r="F1505">
        <v>1</v>
      </c>
      <c r="G1505" t="str">
        <f t="shared" si="70"/>
        <v>3 - 1</v>
      </c>
      <c r="H1505" t="str">
        <f t="shared" si="71"/>
        <v>Albania</v>
      </c>
      <c r="I1505" t="s">
        <v>176</v>
      </c>
      <c r="J1505" t="s">
        <v>154</v>
      </c>
      <c r="K1505" t="s">
        <v>152</v>
      </c>
      <c r="L1505" t="b">
        <v>0</v>
      </c>
    </row>
    <row r="1506" spans="1:12" hidden="1" x14ac:dyDescent="0.25">
      <c r="A1506" s="2">
        <v>37709</v>
      </c>
      <c r="B1506" s="1">
        <f t="shared" si="69"/>
        <v>37709</v>
      </c>
      <c r="C1506" t="s">
        <v>241</v>
      </c>
      <c r="D1506" t="s">
        <v>15</v>
      </c>
      <c r="E1506">
        <v>1</v>
      </c>
      <c r="F1506">
        <v>0</v>
      </c>
      <c r="G1506" t="str">
        <f t="shared" si="70"/>
        <v>1 - 0</v>
      </c>
      <c r="H1506" t="str">
        <f t="shared" si="71"/>
        <v>Armenia</v>
      </c>
      <c r="I1506" t="s">
        <v>176</v>
      </c>
      <c r="J1506" t="s">
        <v>232</v>
      </c>
      <c r="K1506" t="s">
        <v>241</v>
      </c>
      <c r="L1506" t="b">
        <v>0</v>
      </c>
    </row>
    <row r="1507" spans="1:12" hidden="1" x14ac:dyDescent="0.25">
      <c r="A1507" s="2">
        <v>37709</v>
      </c>
      <c r="B1507" s="1">
        <f t="shared" si="69"/>
        <v>37709</v>
      </c>
      <c r="C1507" t="s">
        <v>125</v>
      </c>
      <c r="D1507" t="s">
        <v>170</v>
      </c>
      <c r="E1507">
        <v>2</v>
      </c>
      <c r="F1507">
        <v>1</v>
      </c>
      <c r="G1507" t="str">
        <f t="shared" si="70"/>
        <v>2 - 1</v>
      </c>
      <c r="H1507" t="str">
        <f t="shared" si="71"/>
        <v>Belarus</v>
      </c>
      <c r="I1507" t="s">
        <v>176</v>
      </c>
      <c r="J1507" t="s">
        <v>192</v>
      </c>
      <c r="K1507" t="s">
        <v>125</v>
      </c>
      <c r="L1507" t="b">
        <v>0</v>
      </c>
    </row>
    <row r="1508" spans="1:12" hidden="1" x14ac:dyDescent="0.25">
      <c r="A1508" s="2">
        <v>37709</v>
      </c>
      <c r="B1508" s="1">
        <f t="shared" si="69"/>
        <v>37709</v>
      </c>
      <c r="C1508" t="s">
        <v>304</v>
      </c>
      <c r="D1508" t="s">
        <v>65</v>
      </c>
      <c r="E1508">
        <v>2</v>
      </c>
      <c r="F1508">
        <v>0</v>
      </c>
      <c r="G1508" t="str">
        <f t="shared" si="70"/>
        <v>2 - 0</v>
      </c>
      <c r="H1508" t="str">
        <f t="shared" si="71"/>
        <v>Bosnia and Herzegovina</v>
      </c>
      <c r="I1508" t="s">
        <v>176</v>
      </c>
      <c r="J1508" t="s">
        <v>216</v>
      </c>
      <c r="K1508" t="s">
        <v>304</v>
      </c>
      <c r="L1508" t="b">
        <v>0</v>
      </c>
    </row>
    <row r="1509" spans="1:12" hidden="1" x14ac:dyDescent="0.25">
      <c r="A1509" s="2">
        <v>37709</v>
      </c>
      <c r="B1509" s="1">
        <f t="shared" si="69"/>
        <v>37709</v>
      </c>
      <c r="C1509" t="s">
        <v>146</v>
      </c>
      <c r="D1509" t="s">
        <v>36</v>
      </c>
      <c r="E1509">
        <v>4</v>
      </c>
      <c r="F1509">
        <v>0</v>
      </c>
      <c r="G1509" t="str">
        <f t="shared" si="70"/>
        <v>4 - 0</v>
      </c>
      <c r="H1509" t="str">
        <f t="shared" si="71"/>
        <v>Croatia</v>
      </c>
      <c r="I1509" t="s">
        <v>176</v>
      </c>
      <c r="J1509" t="s">
        <v>95</v>
      </c>
      <c r="K1509" t="s">
        <v>146</v>
      </c>
      <c r="L1509" t="b">
        <v>0</v>
      </c>
    </row>
    <row r="1510" spans="1:12" hidden="1" x14ac:dyDescent="0.25">
      <c r="A1510" s="2">
        <v>37709</v>
      </c>
      <c r="B1510" s="1">
        <f t="shared" si="69"/>
        <v>37709</v>
      </c>
      <c r="C1510" t="s">
        <v>158</v>
      </c>
      <c r="D1510" t="s">
        <v>137</v>
      </c>
      <c r="E1510">
        <v>1</v>
      </c>
      <c r="F1510">
        <v>1</v>
      </c>
      <c r="G1510" t="str">
        <f t="shared" si="70"/>
        <v>1 - 1</v>
      </c>
      <c r="H1510" t="str">
        <f t="shared" si="71"/>
        <v>Draw</v>
      </c>
      <c r="I1510" t="s">
        <v>176</v>
      </c>
      <c r="J1510" t="s">
        <v>220</v>
      </c>
      <c r="K1510" t="s">
        <v>158</v>
      </c>
      <c r="L1510" t="b">
        <v>0</v>
      </c>
    </row>
    <row r="1511" spans="1:12" hidden="1" x14ac:dyDescent="0.25">
      <c r="A1511" s="2">
        <v>37709</v>
      </c>
      <c r="B1511" s="1">
        <f t="shared" si="69"/>
        <v>37709</v>
      </c>
      <c r="C1511" t="s">
        <v>37</v>
      </c>
      <c r="D1511" t="s">
        <v>172</v>
      </c>
      <c r="E1511">
        <v>6</v>
      </c>
      <c r="F1511">
        <v>0</v>
      </c>
      <c r="G1511" t="str">
        <f t="shared" si="70"/>
        <v>6 - 0</v>
      </c>
      <c r="H1511" t="str">
        <f t="shared" si="71"/>
        <v>France</v>
      </c>
      <c r="I1511" t="s">
        <v>176</v>
      </c>
      <c r="J1511" t="s">
        <v>226</v>
      </c>
      <c r="K1511" t="s">
        <v>37</v>
      </c>
      <c r="L1511" t="b">
        <v>0</v>
      </c>
    </row>
    <row r="1512" spans="1:12" hidden="1" x14ac:dyDescent="0.25">
      <c r="A1512" s="2">
        <v>37709</v>
      </c>
      <c r="B1512" s="1">
        <f t="shared" si="69"/>
        <v>37709</v>
      </c>
      <c r="C1512" t="s">
        <v>242</v>
      </c>
      <c r="D1512" t="s">
        <v>17</v>
      </c>
      <c r="E1512">
        <v>1</v>
      </c>
      <c r="F1512">
        <v>2</v>
      </c>
      <c r="G1512" t="str">
        <f t="shared" si="70"/>
        <v>1 - 2</v>
      </c>
      <c r="H1512" t="str">
        <f t="shared" si="71"/>
        <v>Republic of Ireland</v>
      </c>
      <c r="I1512" t="s">
        <v>176</v>
      </c>
      <c r="J1512" t="s">
        <v>193</v>
      </c>
      <c r="K1512" t="s">
        <v>242</v>
      </c>
      <c r="L1512" t="b">
        <v>0</v>
      </c>
    </row>
    <row r="1513" spans="1:12" hidden="1" x14ac:dyDescent="0.25">
      <c r="A1513" s="2">
        <v>37709</v>
      </c>
      <c r="B1513" s="1">
        <f t="shared" si="69"/>
        <v>37709</v>
      </c>
      <c r="C1513" t="s">
        <v>47</v>
      </c>
      <c r="D1513" t="s">
        <v>104</v>
      </c>
      <c r="E1513">
        <v>1</v>
      </c>
      <c r="F1513">
        <v>1</v>
      </c>
      <c r="G1513" t="str">
        <f t="shared" si="70"/>
        <v>1 - 1</v>
      </c>
      <c r="H1513" t="str">
        <f t="shared" si="71"/>
        <v>Draw</v>
      </c>
      <c r="I1513" t="s">
        <v>176</v>
      </c>
      <c r="J1513" t="s">
        <v>108</v>
      </c>
      <c r="K1513" t="s">
        <v>47</v>
      </c>
      <c r="L1513" t="b">
        <v>0</v>
      </c>
    </row>
    <row r="1514" spans="1:12" hidden="1" x14ac:dyDescent="0.25">
      <c r="A1514" s="2">
        <v>37709</v>
      </c>
      <c r="B1514" s="1">
        <f t="shared" si="69"/>
        <v>37709</v>
      </c>
      <c r="C1514" t="s">
        <v>55</v>
      </c>
      <c r="D1514" t="s">
        <v>62</v>
      </c>
      <c r="E1514">
        <v>2</v>
      </c>
      <c r="F1514">
        <v>0</v>
      </c>
      <c r="G1514" t="str">
        <f t="shared" si="70"/>
        <v>2 - 0</v>
      </c>
      <c r="H1514" t="str">
        <f t="shared" si="71"/>
        <v>Italy</v>
      </c>
      <c r="I1514" t="s">
        <v>176</v>
      </c>
      <c r="J1514" t="s">
        <v>164</v>
      </c>
      <c r="K1514" t="s">
        <v>55</v>
      </c>
      <c r="L1514" t="b">
        <v>0</v>
      </c>
    </row>
    <row r="1515" spans="1:12" hidden="1" x14ac:dyDescent="0.25">
      <c r="A1515" s="2">
        <v>37709</v>
      </c>
      <c r="B1515" s="1">
        <f t="shared" si="69"/>
        <v>37709</v>
      </c>
      <c r="C1515" t="s">
        <v>249</v>
      </c>
      <c r="D1515" t="s">
        <v>10</v>
      </c>
      <c r="E1515">
        <v>0</v>
      </c>
      <c r="F1515">
        <v>2</v>
      </c>
      <c r="G1515" t="str">
        <f t="shared" si="70"/>
        <v>0 - 2</v>
      </c>
      <c r="H1515" t="str">
        <f t="shared" si="71"/>
        <v>England</v>
      </c>
      <c r="I1515" t="s">
        <v>176</v>
      </c>
      <c r="J1515" t="s">
        <v>252</v>
      </c>
      <c r="K1515" t="s">
        <v>249</v>
      </c>
      <c r="L1515" t="b">
        <v>0</v>
      </c>
    </row>
    <row r="1516" spans="1:12" hidden="1" x14ac:dyDescent="0.25">
      <c r="A1516" s="2">
        <v>37709</v>
      </c>
      <c r="B1516" s="1">
        <f t="shared" si="69"/>
        <v>37709</v>
      </c>
      <c r="C1516" t="s">
        <v>295</v>
      </c>
      <c r="D1516" t="s">
        <v>144</v>
      </c>
      <c r="E1516">
        <v>0</v>
      </c>
      <c r="F1516">
        <v>2</v>
      </c>
      <c r="G1516" t="str">
        <f t="shared" si="70"/>
        <v>0 - 2</v>
      </c>
      <c r="H1516" t="str">
        <f t="shared" si="71"/>
        <v>Slovakia</v>
      </c>
      <c r="I1516" t="s">
        <v>176</v>
      </c>
      <c r="J1516" t="s">
        <v>166</v>
      </c>
      <c r="K1516" t="s">
        <v>295</v>
      </c>
      <c r="L1516" t="b">
        <v>0</v>
      </c>
    </row>
    <row r="1517" spans="1:12" hidden="1" x14ac:dyDescent="0.25">
      <c r="A1517" s="2">
        <v>37709</v>
      </c>
      <c r="B1517" s="1">
        <f t="shared" si="69"/>
        <v>37709</v>
      </c>
      <c r="C1517" t="s">
        <v>42</v>
      </c>
      <c r="D1517" t="s">
        <v>119</v>
      </c>
      <c r="E1517">
        <v>1</v>
      </c>
      <c r="F1517">
        <v>1</v>
      </c>
      <c r="G1517" t="str">
        <f t="shared" si="70"/>
        <v>1 - 1</v>
      </c>
      <c r="H1517" t="str">
        <f t="shared" si="71"/>
        <v>Draw</v>
      </c>
      <c r="I1517" t="s">
        <v>176</v>
      </c>
      <c r="J1517" t="s">
        <v>44</v>
      </c>
      <c r="K1517" t="s">
        <v>42</v>
      </c>
      <c r="L1517" t="b">
        <v>0</v>
      </c>
    </row>
    <row r="1518" spans="1:12" hidden="1" x14ac:dyDescent="0.25">
      <c r="A1518" s="2">
        <v>37709</v>
      </c>
      <c r="B1518" s="1">
        <f t="shared" si="69"/>
        <v>37709</v>
      </c>
      <c r="C1518" t="s">
        <v>88</v>
      </c>
      <c r="D1518" t="s">
        <v>32</v>
      </c>
      <c r="E1518">
        <v>0</v>
      </c>
      <c r="F1518">
        <v>0</v>
      </c>
      <c r="G1518" t="str">
        <f t="shared" si="70"/>
        <v>0 - 0</v>
      </c>
      <c r="H1518" t="str">
        <f t="shared" si="71"/>
        <v>Draw</v>
      </c>
      <c r="I1518" t="s">
        <v>176</v>
      </c>
      <c r="J1518" t="s">
        <v>139</v>
      </c>
      <c r="K1518" t="s">
        <v>88</v>
      </c>
      <c r="L1518" t="b">
        <v>0</v>
      </c>
    </row>
    <row r="1519" spans="1:12" hidden="1" x14ac:dyDescent="0.25">
      <c r="A1519" s="2">
        <v>37709</v>
      </c>
      <c r="B1519" s="1">
        <f t="shared" si="69"/>
        <v>37709</v>
      </c>
      <c r="C1519" t="s">
        <v>93</v>
      </c>
      <c r="D1519" t="s">
        <v>72</v>
      </c>
      <c r="E1519">
        <v>2</v>
      </c>
      <c r="F1519">
        <v>5</v>
      </c>
      <c r="G1519" t="str">
        <f t="shared" si="70"/>
        <v>2 - 5</v>
      </c>
      <c r="H1519" t="str">
        <f t="shared" si="71"/>
        <v>Denmark</v>
      </c>
      <c r="I1519" t="s">
        <v>176</v>
      </c>
      <c r="J1519" t="s">
        <v>103</v>
      </c>
      <c r="K1519" t="s">
        <v>93</v>
      </c>
      <c r="L1519" t="b">
        <v>0</v>
      </c>
    </row>
    <row r="1520" spans="1:12" hidden="1" x14ac:dyDescent="0.25">
      <c r="A1520" s="2">
        <v>37709</v>
      </c>
      <c r="B1520" s="1">
        <f t="shared" si="69"/>
        <v>37709</v>
      </c>
      <c r="C1520" t="s">
        <v>9</v>
      </c>
      <c r="D1520" t="s">
        <v>150</v>
      </c>
      <c r="E1520">
        <v>2</v>
      </c>
      <c r="F1520">
        <v>1</v>
      </c>
      <c r="G1520" t="str">
        <f t="shared" si="70"/>
        <v>2 - 1</v>
      </c>
      <c r="H1520" t="str">
        <f t="shared" si="71"/>
        <v>Scotland</v>
      </c>
      <c r="I1520" t="s">
        <v>176</v>
      </c>
      <c r="J1520" t="s">
        <v>11</v>
      </c>
      <c r="K1520" t="s">
        <v>9</v>
      </c>
      <c r="L1520" t="b">
        <v>0</v>
      </c>
    </row>
    <row r="1521" spans="1:12" hidden="1" x14ac:dyDescent="0.25">
      <c r="A1521" s="2">
        <v>37709</v>
      </c>
      <c r="B1521" s="1">
        <f t="shared" si="69"/>
        <v>37709</v>
      </c>
      <c r="C1521" t="s">
        <v>126</v>
      </c>
      <c r="D1521" t="s">
        <v>76</v>
      </c>
      <c r="E1521">
        <v>2</v>
      </c>
      <c r="F1521">
        <v>2</v>
      </c>
      <c r="G1521" t="str">
        <f t="shared" si="70"/>
        <v>2 - 2</v>
      </c>
      <c r="H1521" t="str">
        <f t="shared" si="71"/>
        <v>Draw</v>
      </c>
      <c r="I1521" t="s">
        <v>176</v>
      </c>
      <c r="J1521" t="s">
        <v>203</v>
      </c>
      <c r="K1521" t="s">
        <v>126</v>
      </c>
      <c r="L1521" t="b">
        <v>0</v>
      </c>
    </row>
    <row r="1522" spans="1:12" hidden="1" x14ac:dyDescent="0.25">
      <c r="A1522" s="2">
        <v>37709</v>
      </c>
      <c r="B1522" s="1">
        <f t="shared" si="69"/>
        <v>37709</v>
      </c>
      <c r="C1522" t="s">
        <v>13</v>
      </c>
      <c r="D1522" t="s">
        <v>243</v>
      </c>
      <c r="E1522">
        <v>4</v>
      </c>
      <c r="F1522">
        <v>0</v>
      </c>
      <c r="G1522" t="str">
        <f t="shared" si="70"/>
        <v>4 - 0</v>
      </c>
      <c r="H1522" t="str">
        <f t="shared" si="71"/>
        <v>Wales</v>
      </c>
      <c r="I1522" t="s">
        <v>176</v>
      </c>
      <c r="J1522" t="s">
        <v>25</v>
      </c>
      <c r="K1522" t="s">
        <v>13</v>
      </c>
      <c r="L1522" t="b">
        <v>0</v>
      </c>
    </row>
    <row r="1523" spans="1:12" hidden="1" x14ac:dyDescent="0.25">
      <c r="A1523" s="2">
        <v>37713</v>
      </c>
      <c r="B1523" s="1">
        <f t="shared" si="69"/>
        <v>37713</v>
      </c>
      <c r="C1523" t="s">
        <v>152</v>
      </c>
      <c r="D1523" t="s">
        <v>17</v>
      </c>
      <c r="E1523">
        <v>0</v>
      </c>
      <c r="F1523">
        <v>0</v>
      </c>
      <c r="G1523" t="str">
        <f t="shared" si="70"/>
        <v>0 - 0</v>
      </c>
      <c r="H1523" t="str">
        <f t="shared" si="71"/>
        <v>Draw</v>
      </c>
      <c r="I1523" t="s">
        <v>176</v>
      </c>
      <c r="J1523" t="s">
        <v>155</v>
      </c>
      <c r="K1523" t="s">
        <v>152</v>
      </c>
      <c r="L1523" t="b">
        <v>0</v>
      </c>
    </row>
    <row r="1524" spans="1:12" hidden="1" x14ac:dyDescent="0.25">
      <c r="A1524" s="2">
        <v>37713</v>
      </c>
      <c r="B1524" s="1">
        <f t="shared" si="69"/>
        <v>37713</v>
      </c>
      <c r="C1524" t="s">
        <v>146</v>
      </c>
      <c r="D1524" t="s">
        <v>309</v>
      </c>
      <c r="E1524">
        <v>2</v>
      </c>
      <c r="F1524">
        <v>0</v>
      </c>
      <c r="G1524" t="str">
        <f t="shared" si="70"/>
        <v>2 - 0</v>
      </c>
      <c r="H1524" t="str">
        <f t="shared" si="71"/>
        <v>Croatia</v>
      </c>
      <c r="I1524" t="s">
        <v>176</v>
      </c>
      <c r="J1524" t="s">
        <v>305</v>
      </c>
      <c r="K1524" t="s">
        <v>146</v>
      </c>
      <c r="L1524" t="b">
        <v>0</v>
      </c>
    </row>
    <row r="1525" spans="1:12" hidden="1" x14ac:dyDescent="0.25">
      <c r="A1525" s="2">
        <v>37713</v>
      </c>
      <c r="B1525" s="1">
        <f t="shared" si="69"/>
        <v>37713</v>
      </c>
      <c r="C1525" t="s">
        <v>119</v>
      </c>
      <c r="D1525" t="s">
        <v>31</v>
      </c>
      <c r="E1525">
        <v>4</v>
      </c>
      <c r="F1525">
        <v>0</v>
      </c>
      <c r="G1525" t="str">
        <f t="shared" si="70"/>
        <v>4 - 0</v>
      </c>
      <c r="H1525" t="str">
        <f t="shared" si="71"/>
        <v>Czech Republic</v>
      </c>
      <c r="I1525" t="s">
        <v>176</v>
      </c>
      <c r="J1525" t="s">
        <v>45</v>
      </c>
      <c r="K1525" t="s">
        <v>119</v>
      </c>
      <c r="L1525" t="b">
        <v>0</v>
      </c>
    </row>
    <row r="1526" spans="1:12" hidden="1" x14ac:dyDescent="0.25">
      <c r="A1526" s="2">
        <v>37713</v>
      </c>
      <c r="B1526" s="1">
        <f t="shared" si="69"/>
        <v>37713</v>
      </c>
      <c r="C1526" t="s">
        <v>72</v>
      </c>
      <c r="D1526" t="s">
        <v>304</v>
      </c>
      <c r="E1526">
        <v>0</v>
      </c>
      <c r="F1526">
        <v>2</v>
      </c>
      <c r="G1526" t="str">
        <f t="shared" si="70"/>
        <v>0 - 2</v>
      </c>
      <c r="H1526" t="str">
        <f t="shared" si="71"/>
        <v>Bosnia and Herzegovina</v>
      </c>
      <c r="I1526" t="s">
        <v>176</v>
      </c>
      <c r="J1526" t="s">
        <v>73</v>
      </c>
      <c r="K1526" t="s">
        <v>72</v>
      </c>
      <c r="L1526" t="b">
        <v>0</v>
      </c>
    </row>
    <row r="1527" spans="1:12" hidden="1" x14ac:dyDescent="0.25">
      <c r="A1527" s="2">
        <v>37713</v>
      </c>
      <c r="B1527" s="1">
        <f t="shared" si="69"/>
        <v>37713</v>
      </c>
      <c r="C1527" t="s">
        <v>10</v>
      </c>
      <c r="D1527" t="s">
        <v>106</v>
      </c>
      <c r="E1527">
        <v>2</v>
      </c>
      <c r="F1527">
        <v>0</v>
      </c>
      <c r="G1527" t="str">
        <f t="shared" si="70"/>
        <v>2 - 0</v>
      </c>
      <c r="H1527" t="str">
        <f t="shared" si="71"/>
        <v>England</v>
      </c>
      <c r="I1527" t="s">
        <v>176</v>
      </c>
      <c r="J1527" t="s">
        <v>22</v>
      </c>
      <c r="K1527" t="s">
        <v>10</v>
      </c>
      <c r="L1527" t="b">
        <v>0</v>
      </c>
    </row>
    <row r="1528" spans="1:12" hidden="1" x14ac:dyDescent="0.25">
      <c r="A1528" s="2">
        <v>37713</v>
      </c>
      <c r="B1528" s="1">
        <f t="shared" si="69"/>
        <v>37713</v>
      </c>
      <c r="C1528" t="s">
        <v>83</v>
      </c>
      <c r="D1528" t="s">
        <v>109</v>
      </c>
      <c r="E1528">
        <v>0</v>
      </c>
      <c r="F1528">
        <v>0</v>
      </c>
      <c r="G1528" t="str">
        <f t="shared" si="70"/>
        <v>0 - 0</v>
      </c>
      <c r="H1528" t="str">
        <f t="shared" si="71"/>
        <v>Draw</v>
      </c>
      <c r="I1528" t="s">
        <v>176</v>
      </c>
      <c r="J1528" t="s">
        <v>86</v>
      </c>
      <c r="K1528" t="s">
        <v>83</v>
      </c>
      <c r="L1528" t="b">
        <v>0</v>
      </c>
    </row>
    <row r="1529" spans="1:12" hidden="1" x14ac:dyDescent="0.25">
      <c r="A1529" s="2">
        <v>37713</v>
      </c>
      <c r="B1529" s="1">
        <f t="shared" si="69"/>
        <v>37713</v>
      </c>
      <c r="C1529" t="s">
        <v>242</v>
      </c>
      <c r="D1529" t="s">
        <v>39</v>
      </c>
      <c r="E1529">
        <v>0</v>
      </c>
      <c r="F1529">
        <v>0</v>
      </c>
      <c r="G1529" t="str">
        <f t="shared" si="70"/>
        <v>0 - 0</v>
      </c>
      <c r="H1529" t="str">
        <f t="shared" si="71"/>
        <v>Draw</v>
      </c>
      <c r="I1529" t="s">
        <v>176</v>
      </c>
      <c r="J1529" t="s">
        <v>193</v>
      </c>
      <c r="K1529" t="s">
        <v>242</v>
      </c>
      <c r="L1529" t="b">
        <v>0</v>
      </c>
    </row>
    <row r="1530" spans="1:12" hidden="1" x14ac:dyDescent="0.25">
      <c r="A1530" s="2">
        <v>37713</v>
      </c>
      <c r="B1530" s="1">
        <f t="shared" si="69"/>
        <v>37713</v>
      </c>
      <c r="C1530" t="s">
        <v>32</v>
      </c>
      <c r="D1530" t="s">
        <v>50</v>
      </c>
      <c r="E1530">
        <v>1</v>
      </c>
      <c r="F1530">
        <v>2</v>
      </c>
      <c r="G1530" t="str">
        <f t="shared" si="70"/>
        <v>1 - 2</v>
      </c>
      <c r="H1530" t="str">
        <f t="shared" si="71"/>
        <v>Sweden</v>
      </c>
      <c r="I1530" t="s">
        <v>176</v>
      </c>
      <c r="J1530" t="s">
        <v>35</v>
      </c>
      <c r="K1530" t="s">
        <v>32</v>
      </c>
      <c r="L1530" t="b">
        <v>0</v>
      </c>
    </row>
    <row r="1531" spans="1:12" hidden="1" x14ac:dyDescent="0.25">
      <c r="A1531" s="2">
        <v>37713</v>
      </c>
      <c r="B1531" s="1">
        <f t="shared" si="69"/>
        <v>37713</v>
      </c>
      <c r="C1531" t="s">
        <v>137</v>
      </c>
      <c r="D1531" t="s">
        <v>37</v>
      </c>
      <c r="E1531">
        <v>1</v>
      </c>
      <c r="F1531">
        <v>2</v>
      </c>
      <c r="G1531" t="str">
        <f t="shared" si="70"/>
        <v>1 - 2</v>
      </c>
      <c r="H1531" t="str">
        <f t="shared" si="71"/>
        <v>France</v>
      </c>
      <c r="I1531" t="s">
        <v>176</v>
      </c>
      <c r="J1531" t="s">
        <v>164</v>
      </c>
      <c r="K1531" t="s">
        <v>55</v>
      </c>
      <c r="L1531" t="b">
        <v>1</v>
      </c>
    </row>
    <row r="1532" spans="1:12" hidden="1" x14ac:dyDescent="0.25">
      <c r="A1532" s="2">
        <v>37713</v>
      </c>
      <c r="B1532" s="1">
        <f t="shared" si="69"/>
        <v>37713</v>
      </c>
      <c r="C1532" t="s">
        <v>104</v>
      </c>
      <c r="D1532" t="s">
        <v>9</v>
      </c>
      <c r="E1532">
        <v>1</v>
      </c>
      <c r="F1532">
        <v>0</v>
      </c>
      <c r="G1532" t="str">
        <f t="shared" si="70"/>
        <v>1 - 0</v>
      </c>
      <c r="H1532" t="str">
        <f t="shared" si="71"/>
        <v>Lithuania</v>
      </c>
      <c r="I1532" t="s">
        <v>176</v>
      </c>
      <c r="J1532" t="s">
        <v>105</v>
      </c>
      <c r="K1532" t="s">
        <v>104</v>
      </c>
      <c r="L1532" t="b">
        <v>0</v>
      </c>
    </row>
    <row r="1533" spans="1:12" hidden="1" x14ac:dyDescent="0.25">
      <c r="A1533" s="2">
        <v>37713</v>
      </c>
      <c r="B1533" s="1">
        <f t="shared" si="69"/>
        <v>37713</v>
      </c>
      <c r="C1533" t="s">
        <v>65</v>
      </c>
      <c r="D1533" t="s">
        <v>51</v>
      </c>
      <c r="E1533">
        <v>0</v>
      </c>
      <c r="F1533">
        <v>2</v>
      </c>
      <c r="G1533" t="str">
        <f t="shared" si="70"/>
        <v>0 - 2</v>
      </c>
      <c r="H1533" t="str">
        <f t="shared" si="71"/>
        <v>Norway</v>
      </c>
      <c r="I1533" t="s">
        <v>176</v>
      </c>
      <c r="J1533" t="s">
        <v>65</v>
      </c>
      <c r="K1533" t="s">
        <v>65</v>
      </c>
      <c r="L1533" t="b">
        <v>0</v>
      </c>
    </row>
    <row r="1534" spans="1:12" hidden="1" x14ac:dyDescent="0.25">
      <c r="A1534" s="2">
        <v>37713</v>
      </c>
      <c r="B1534" s="1">
        <f t="shared" si="69"/>
        <v>37713</v>
      </c>
      <c r="C1534" t="s">
        <v>170</v>
      </c>
      <c r="D1534" t="s">
        <v>42</v>
      </c>
      <c r="E1534">
        <v>1</v>
      </c>
      <c r="F1534">
        <v>2</v>
      </c>
      <c r="G1534" t="str">
        <f t="shared" si="70"/>
        <v>1 - 2</v>
      </c>
      <c r="H1534" t="str">
        <f t="shared" si="71"/>
        <v>Netherlands</v>
      </c>
      <c r="I1534" t="s">
        <v>176</v>
      </c>
      <c r="J1534" t="s">
        <v>322</v>
      </c>
      <c r="K1534" t="s">
        <v>170</v>
      </c>
      <c r="L1534" t="b">
        <v>0</v>
      </c>
    </row>
    <row r="1535" spans="1:12" hidden="1" x14ac:dyDescent="0.25">
      <c r="A1535" s="2">
        <v>37713</v>
      </c>
      <c r="B1535" s="1">
        <f t="shared" si="69"/>
        <v>37713</v>
      </c>
      <c r="C1535" t="s">
        <v>15</v>
      </c>
      <c r="D1535" t="s">
        <v>128</v>
      </c>
      <c r="E1535">
        <v>0</v>
      </c>
      <c r="F1535">
        <v>2</v>
      </c>
      <c r="G1535" t="str">
        <f t="shared" si="70"/>
        <v>0 - 2</v>
      </c>
      <c r="H1535" t="str">
        <f t="shared" si="71"/>
        <v>Greece</v>
      </c>
      <c r="I1535" t="s">
        <v>176</v>
      </c>
      <c r="J1535" t="s">
        <v>16</v>
      </c>
      <c r="K1535" t="s">
        <v>15</v>
      </c>
      <c r="L1535" t="b">
        <v>0</v>
      </c>
    </row>
    <row r="1536" spans="1:12" hidden="1" x14ac:dyDescent="0.25">
      <c r="A1536" s="2">
        <v>37713</v>
      </c>
      <c r="B1536" s="1">
        <f t="shared" si="69"/>
        <v>37713</v>
      </c>
      <c r="C1536" t="s">
        <v>88</v>
      </c>
      <c r="D1536" t="s">
        <v>281</v>
      </c>
      <c r="E1536">
        <v>5</v>
      </c>
      <c r="F1536">
        <v>0</v>
      </c>
      <c r="G1536" t="str">
        <f t="shared" si="70"/>
        <v>5 - 0</v>
      </c>
      <c r="H1536" t="str">
        <f t="shared" si="71"/>
        <v>Poland</v>
      </c>
      <c r="I1536" t="s">
        <v>176</v>
      </c>
      <c r="J1536" t="s">
        <v>299</v>
      </c>
      <c r="K1536" t="s">
        <v>88</v>
      </c>
      <c r="L1536" t="b">
        <v>0</v>
      </c>
    </row>
    <row r="1537" spans="1:12" hidden="1" x14ac:dyDescent="0.25">
      <c r="A1537" s="2">
        <v>37713</v>
      </c>
      <c r="B1537" s="1">
        <f t="shared" si="69"/>
        <v>37713</v>
      </c>
      <c r="C1537" t="s">
        <v>144</v>
      </c>
      <c r="D1537" t="s">
        <v>249</v>
      </c>
      <c r="E1537">
        <v>4</v>
      </c>
      <c r="F1537">
        <v>0</v>
      </c>
      <c r="G1537" t="str">
        <f t="shared" si="70"/>
        <v>4 - 0</v>
      </c>
      <c r="H1537" t="str">
        <f t="shared" si="71"/>
        <v>Slovakia</v>
      </c>
      <c r="I1537" t="s">
        <v>176</v>
      </c>
      <c r="J1537" t="s">
        <v>276</v>
      </c>
      <c r="K1537" t="s">
        <v>144</v>
      </c>
      <c r="L1537" t="b">
        <v>0</v>
      </c>
    </row>
    <row r="1538" spans="1:12" hidden="1" x14ac:dyDescent="0.25">
      <c r="A1538" s="2">
        <v>37713</v>
      </c>
      <c r="B1538" s="1">
        <f t="shared" si="69"/>
        <v>37713</v>
      </c>
      <c r="C1538" t="s">
        <v>286</v>
      </c>
      <c r="D1538" t="s">
        <v>158</v>
      </c>
      <c r="E1538">
        <v>4</v>
      </c>
      <c r="F1538">
        <v>1</v>
      </c>
      <c r="G1538" t="str">
        <f t="shared" si="70"/>
        <v>4 - 1</v>
      </c>
      <c r="H1538" t="str">
        <f t="shared" si="71"/>
        <v>Slovenia</v>
      </c>
      <c r="I1538" t="s">
        <v>176</v>
      </c>
      <c r="J1538" t="s">
        <v>247</v>
      </c>
      <c r="K1538" t="s">
        <v>286</v>
      </c>
      <c r="L1538" t="b">
        <v>0</v>
      </c>
    </row>
    <row r="1539" spans="1:12" hidden="1" x14ac:dyDescent="0.25">
      <c r="A1539" s="2">
        <v>37713</v>
      </c>
      <c r="B1539" s="1">
        <f t="shared" ref="B1539:B1602" si="72">A1539</f>
        <v>37713</v>
      </c>
      <c r="C1539" t="s">
        <v>76</v>
      </c>
      <c r="D1539" t="s">
        <v>241</v>
      </c>
      <c r="E1539">
        <v>3</v>
      </c>
      <c r="F1539">
        <v>0</v>
      </c>
      <c r="G1539" t="str">
        <f t="shared" ref="G1539:G1602" si="73">E1539&amp;" - "&amp;F1539</f>
        <v>3 - 0</v>
      </c>
      <c r="H1539" t="str">
        <f t="shared" ref="H1539:H1602" si="74">IF(E1539=F1539,"Draw",IF(E1539&gt;F1539,C1539,D1539))</f>
        <v>Spain</v>
      </c>
      <c r="I1539" t="s">
        <v>176</v>
      </c>
      <c r="J1539" t="s">
        <v>196</v>
      </c>
      <c r="K1539" t="s">
        <v>76</v>
      </c>
      <c r="L1539" t="b">
        <v>0</v>
      </c>
    </row>
    <row r="1540" spans="1:12" hidden="1" x14ac:dyDescent="0.25">
      <c r="A1540" s="2">
        <v>37741</v>
      </c>
      <c r="B1540" s="1">
        <f t="shared" si="72"/>
        <v>37741</v>
      </c>
      <c r="C1540" t="s">
        <v>309</v>
      </c>
      <c r="D1540" t="s">
        <v>83</v>
      </c>
      <c r="E1540">
        <v>0</v>
      </c>
      <c r="F1540">
        <v>2</v>
      </c>
      <c r="G1540" t="str">
        <f t="shared" si="73"/>
        <v>0 - 2</v>
      </c>
      <c r="H1540" t="str">
        <f t="shared" si="74"/>
        <v>Estonia</v>
      </c>
      <c r="I1540" t="s">
        <v>176</v>
      </c>
      <c r="J1540" t="s">
        <v>310</v>
      </c>
      <c r="K1540" t="s">
        <v>309</v>
      </c>
      <c r="L1540" t="b">
        <v>0</v>
      </c>
    </row>
    <row r="1541" spans="1:12" hidden="1" x14ac:dyDescent="0.25">
      <c r="A1541" s="2">
        <v>37741</v>
      </c>
      <c r="B1541" s="1">
        <f t="shared" si="72"/>
        <v>37741</v>
      </c>
      <c r="C1541" t="s">
        <v>242</v>
      </c>
      <c r="D1541" t="s">
        <v>69</v>
      </c>
      <c r="E1541">
        <v>1</v>
      </c>
      <c r="F1541">
        <v>0</v>
      </c>
      <c r="G1541" t="str">
        <f t="shared" si="73"/>
        <v>1 - 0</v>
      </c>
      <c r="H1541" t="str">
        <f t="shared" si="74"/>
        <v>Georgia</v>
      </c>
      <c r="I1541" t="s">
        <v>176</v>
      </c>
      <c r="J1541" t="s">
        <v>193</v>
      </c>
      <c r="K1541" t="s">
        <v>242</v>
      </c>
      <c r="L1541" t="b">
        <v>0</v>
      </c>
    </row>
    <row r="1542" spans="1:12" hidden="1" x14ac:dyDescent="0.25">
      <c r="A1542" s="2">
        <v>37741</v>
      </c>
      <c r="B1542" s="1">
        <f t="shared" si="72"/>
        <v>37741</v>
      </c>
      <c r="C1542" t="s">
        <v>137</v>
      </c>
      <c r="D1542" t="s">
        <v>158</v>
      </c>
      <c r="E1542">
        <v>2</v>
      </c>
      <c r="F1542">
        <v>0</v>
      </c>
      <c r="G1542" t="str">
        <f t="shared" si="73"/>
        <v>2 - 0</v>
      </c>
      <c r="H1542" t="str">
        <f t="shared" si="74"/>
        <v>Israel</v>
      </c>
      <c r="I1542" t="s">
        <v>176</v>
      </c>
      <c r="J1542" t="s">
        <v>164</v>
      </c>
      <c r="K1542" t="s">
        <v>55</v>
      </c>
      <c r="L1542" t="b">
        <v>1</v>
      </c>
    </row>
    <row r="1543" spans="1:12" hidden="1" x14ac:dyDescent="0.25">
      <c r="A1543" s="2">
        <v>37741</v>
      </c>
      <c r="B1543" s="1">
        <f t="shared" si="72"/>
        <v>37741</v>
      </c>
      <c r="C1543" t="s">
        <v>96</v>
      </c>
      <c r="D1543" t="s">
        <v>281</v>
      </c>
      <c r="E1543">
        <v>3</v>
      </c>
      <c r="F1543">
        <v>0</v>
      </c>
      <c r="G1543" t="str">
        <f t="shared" si="73"/>
        <v>3 - 0</v>
      </c>
      <c r="H1543" t="str">
        <f t="shared" si="74"/>
        <v>Latvia</v>
      </c>
      <c r="I1543" t="s">
        <v>176</v>
      </c>
      <c r="J1543" t="s">
        <v>97</v>
      </c>
      <c r="K1543" t="s">
        <v>96</v>
      </c>
      <c r="L1543" t="b">
        <v>0</v>
      </c>
    </row>
    <row r="1544" spans="1:12" hidden="1" x14ac:dyDescent="0.25">
      <c r="A1544" s="2">
        <v>37741</v>
      </c>
      <c r="B1544" s="1">
        <f t="shared" si="72"/>
        <v>37741</v>
      </c>
      <c r="C1544" t="s">
        <v>172</v>
      </c>
      <c r="D1544" t="s">
        <v>286</v>
      </c>
      <c r="E1544">
        <v>1</v>
      </c>
      <c r="F1544">
        <v>3</v>
      </c>
      <c r="G1544" t="str">
        <f t="shared" si="73"/>
        <v>1 - 3</v>
      </c>
      <c r="H1544" t="str">
        <f t="shared" si="74"/>
        <v>Slovenia</v>
      </c>
      <c r="I1544" t="s">
        <v>176</v>
      </c>
      <c r="J1544" t="s">
        <v>256</v>
      </c>
      <c r="K1544" t="s">
        <v>172</v>
      </c>
      <c r="L1544" t="b">
        <v>0</v>
      </c>
    </row>
    <row r="1545" spans="1:12" hidden="1" x14ac:dyDescent="0.25">
      <c r="A1545" s="2">
        <v>37779</v>
      </c>
      <c r="B1545" s="1">
        <f t="shared" si="72"/>
        <v>37779</v>
      </c>
      <c r="C1545" t="s">
        <v>125</v>
      </c>
      <c r="D1545" t="s">
        <v>42</v>
      </c>
      <c r="E1545">
        <v>0</v>
      </c>
      <c r="F1545">
        <v>2</v>
      </c>
      <c r="G1545" t="str">
        <f t="shared" si="73"/>
        <v>0 - 2</v>
      </c>
      <c r="H1545" t="str">
        <f t="shared" si="74"/>
        <v>Netherlands</v>
      </c>
      <c r="I1545" t="s">
        <v>176</v>
      </c>
      <c r="J1545" t="s">
        <v>192</v>
      </c>
      <c r="K1545" t="s">
        <v>125</v>
      </c>
      <c r="L1545" t="b">
        <v>0</v>
      </c>
    </row>
    <row r="1546" spans="1:12" hidden="1" x14ac:dyDescent="0.25">
      <c r="A1546" s="2">
        <v>37779</v>
      </c>
      <c r="B1546" s="1">
        <f t="shared" si="72"/>
        <v>37779</v>
      </c>
      <c r="C1546" t="s">
        <v>109</v>
      </c>
      <c r="D1546" t="s">
        <v>36</v>
      </c>
      <c r="E1546">
        <v>2</v>
      </c>
      <c r="F1546">
        <v>2</v>
      </c>
      <c r="G1546" t="str">
        <f t="shared" si="73"/>
        <v>2 - 2</v>
      </c>
      <c r="H1546" t="str">
        <f t="shared" si="74"/>
        <v>Draw</v>
      </c>
      <c r="I1546" t="s">
        <v>176</v>
      </c>
      <c r="J1546" t="s">
        <v>114</v>
      </c>
      <c r="K1546" t="s">
        <v>109</v>
      </c>
      <c r="L1546" t="b">
        <v>0</v>
      </c>
    </row>
    <row r="1547" spans="1:12" hidden="1" x14ac:dyDescent="0.25">
      <c r="A1547" s="2">
        <v>37779</v>
      </c>
      <c r="B1547" s="1">
        <f t="shared" si="72"/>
        <v>37779</v>
      </c>
      <c r="C1547" t="s">
        <v>72</v>
      </c>
      <c r="D1547" t="s">
        <v>51</v>
      </c>
      <c r="E1547">
        <v>1</v>
      </c>
      <c r="F1547">
        <v>0</v>
      </c>
      <c r="G1547" t="str">
        <f t="shared" si="73"/>
        <v>1 - 0</v>
      </c>
      <c r="H1547" t="str">
        <f t="shared" si="74"/>
        <v>Denmark</v>
      </c>
      <c r="I1547" t="s">
        <v>176</v>
      </c>
      <c r="J1547" t="s">
        <v>73</v>
      </c>
      <c r="K1547" t="s">
        <v>72</v>
      </c>
      <c r="L1547" t="b">
        <v>0</v>
      </c>
    </row>
    <row r="1548" spans="1:12" hidden="1" x14ac:dyDescent="0.25">
      <c r="A1548" s="2">
        <v>37779</v>
      </c>
      <c r="B1548" s="1">
        <f t="shared" si="72"/>
        <v>37779</v>
      </c>
      <c r="C1548" t="s">
        <v>83</v>
      </c>
      <c r="D1548" t="s">
        <v>309</v>
      </c>
      <c r="E1548">
        <v>2</v>
      </c>
      <c r="F1548">
        <v>0</v>
      </c>
      <c r="G1548" t="str">
        <f t="shared" si="73"/>
        <v>2 - 0</v>
      </c>
      <c r="H1548" t="str">
        <f t="shared" si="74"/>
        <v>Estonia</v>
      </c>
      <c r="I1548" t="s">
        <v>176</v>
      </c>
      <c r="J1548" t="s">
        <v>86</v>
      </c>
      <c r="K1548" t="s">
        <v>83</v>
      </c>
      <c r="L1548" t="b">
        <v>0</v>
      </c>
    </row>
    <row r="1549" spans="1:12" hidden="1" x14ac:dyDescent="0.25">
      <c r="A1549" s="2">
        <v>37779</v>
      </c>
      <c r="B1549" s="1">
        <f t="shared" si="72"/>
        <v>37779</v>
      </c>
      <c r="C1549" t="s">
        <v>62</v>
      </c>
      <c r="D1549" t="s">
        <v>160</v>
      </c>
      <c r="E1549">
        <v>3</v>
      </c>
      <c r="F1549">
        <v>0</v>
      </c>
      <c r="G1549" t="str">
        <f t="shared" si="73"/>
        <v>3 - 0</v>
      </c>
      <c r="H1549" t="str">
        <f t="shared" si="74"/>
        <v>Finland</v>
      </c>
      <c r="I1549" t="s">
        <v>176</v>
      </c>
      <c r="J1549" t="s">
        <v>63</v>
      </c>
      <c r="K1549" t="s">
        <v>62</v>
      </c>
      <c r="L1549" t="b">
        <v>0</v>
      </c>
    </row>
    <row r="1550" spans="1:12" hidden="1" x14ac:dyDescent="0.25">
      <c r="A1550" s="2">
        <v>37779</v>
      </c>
      <c r="B1550" s="1">
        <f t="shared" si="72"/>
        <v>37779</v>
      </c>
      <c r="C1550" t="s">
        <v>32</v>
      </c>
      <c r="D1550" t="s">
        <v>96</v>
      </c>
      <c r="E1550">
        <v>3</v>
      </c>
      <c r="F1550">
        <v>1</v>
      </c>
      <c r="G1550" t="str">
        <f t="shared" si="73"/>
        <v>3 - 1</v>
      </c>
      <c r="H1550" t="str">
        <f t="shared" si="74"/>
        <v>Hungary</v>
      </c>
      <c r="I1550" t="s">
        <v>176</v>
      </c>
      <c r="J1550" t="s">
        <v>35</v>
      </c>
      <c r="K1550" t="s">
        <v>32</v>
      </c>
      <c r="L1550" t="b">
        <v>0</v>
      </c>
    </row>
    <row r="1551" spans="1:12" hidden="1" x14ac:dyDescent="0.25">
      <c r="A1551" s="2">
        <v>37779</v>
      </c>
      <c r="B1551" s="1">
        <f t="shared" si="72"/>
        <v>37779</v>
      </c>
      <c r="C1551" t="s">
        <v>150</v>
      </c>
      <c r="D1551" t="s">
        <v>211</v>
      </c>
      <c r="E1551">
        <v>2</v>
      </c>
      <c r="F1551">
        <v>1</v>
      </c>
      <c r="G1551" t="str">
        <f t="shared" si="73"/>
        <v>2 - 1</v>
      </c>
      <c r="H1551" t="str">
        <f t="shared" si="74"/>
        <v>Iceland</v>
      </c>
      <c r="I1551" t="s">
        <v>176</v>
      </c>
      <c r="J1551" t="s">
        <v>151</v>
      </c>
      <c r="K1551" t="s">
        <v>150</v>
      </c>
      <c r="L1551" t="b">
        <v>0</v>
      </c>
    </row>
    <row r="1552" spans="1:12" hidden="1" x14ac:dyDescent="0.25">
      <c r="A1552" s="2">
        <v>37779</v>
      </c>
      <c r="B1552" s="1">
        <f t="shared" si="72"/>
        <v>37779</v>
      </c>
      <c r="C1552" t="s">
        <v>17</v>
      </c>
      <c r="D1552" t="s">
        <v>152</v>
      </c>
      <c r="E1552">
        <v>2</v>
      </c>
      <c r="F1552">
        <v>1</v>
      </c>
      <c r="G1552" t="str">
        <f t="shared" si="73"/>
        <v>2 - 1</v>
      </c>
      <c r="H1552" t="str">
        <f t="shared" si="74"/>
        <v>Republic of Ireland</v>
      </c>
      <c r="I1552" t="s">
        <v>176</v>
      </c>
      <c r="J1552" t="s">
        <v>28</v>
      </c>
      <c r="K1552" t="s">
        <v>17</v>
      </c>
      <c r="L1552" t="b">
        <v>0</v>
      </c>
    </row>
    <row r="1553" spans="1:12" hidden="1" x14ac:dyDescent="0.25">
      <c r="A1553" s="2">
        <v>37779</v>
      </c>
      <c r="B1553" s="1">
        <f t="shared" si="72"/>
        <v>37779</v>
      </c>
      <c r="C1553" t="s">
        <v>137</v>
      </c>
      <c r="D1553" t="s">
        <v>286</v>
      </c>
      <c r="E1553">
        <v>0</v>
      </c>
      <c r="F1553">
        <v>0</v>
      </c>
      <c r="G1553" t="str">
        <f t="shared" si="73"/>
        <v>0 - 0</v>
      </c>
      <c r="H1553" t="str">
        <f t="shared" si="74"/>
        <v>Draw</v>
      </c>
      <c r="I1553" t="s">
        <v>176</v>
      </c>
      <c r="J1553" t="s">
        <v>265</v>
      </c>
      <c r="K1553" t="s">
        <v>106</v>
      </c>
      <c r="L1553" t="b">
        <v>1</v>
      </c>
    </row>
    <row r="1554" spans="1:12" hidden="1" x14ac:dyDescent="0.25">
      <c r="A1554" s="2">
        <v>37779</v>
      </c>
      <c r="B1554" s="1">
        <f t="shared" si="72"/>
        <v>37779</v>
      </c>
      <c r="C1554" t="s">
        <v>295</v>
      </c>
      <c r="D1554" t="s">
        <v>249</v>
      </c>
      <c r="E1554">
        <v>3</v>
      </c>
      <c r="F1554">
        <v>1</v>
      </c>
      <c r="G1554" t="str">
        <f t="shared" si="73"/>
        <v>3 - 1</v>
      </c>
      <c r="H1554" t="str">
        <f t="shared" si="74"/>
        <v>North Macedonia</v>
      </c>
      <c r="I1554" t="s">
        <v>176</v>
      </c>
      <c r="J1554" t="s">
        <v>166</v>
      </c>
      <c r="K1554" t="s">
        <v>295</v>
      </c>
      <c r="L1554" t="b">
        <v>0</v>
      </c>
    </row>
    <row r="1555" spans="1:12" hidden="1" x14ac:dyDescent="0.25">
      <c r="A1555" s="2">
        <v>37779</v>
      </c>
      <c r="B1555" s="1">
        <f t="shared" si="72"/>
        <v>37779</v>
      </c>
      <c r="C1555" t="s">
        <v>172</v>
      </c>
      <c r="D1555" t="s">
        <v>158</v>
      </c>
      <c r="E1555">
        <v>1</v>
      </c>
      <c r="F1555">
        <v>2</v>
      </c>
      <c r="G1555" t="str">
        <f t="shared" si="73"/>
        <v>1 - 2</v>
      </c>
      <c r="H1555" t="str">
        <f t="shared" si="74"/>
        <v>Cyprus</v>
      </c>
      <c r="I1555" t="s">
        <v>176</v>
      </c>
      <c r="J1555" t="s">
        <v>256</v>
      </c>
      <c r="K1555" t="s">
        <v>172</v>
      </c>
      <c r="L1555" t="b">
        <v>0</v>
      </c>
    </row>
    <row r="1556" spans="1:12" hidden="1" x14ac:dyDescent="0.25">
      <c r="A1556" s="2">
        <v>37779</v>
      </c>
      <c r="B1556" s="1">
        <f t="shared" si="72"/>
        <v>37779</v>
      </c>
      <c r="C1556" t="s">
        <v>170</v>
      </c>
      <c r="D1556" t="s">
        <v>31</v>
      </c>
      <c r="E1556">
        <v>1</v>
      </c>
      <c r="F1556">
        <v>0</v>
      </c>
      <c r="G1556" t="str">
        <f t="shared" si="73"/>
        <v>1 - 0</v>
      </c>
      <c r="H1556" t="str">
        <f t="shared" si="74"/>
        <v>Moldova</v>
      </c>
      <c r="I1556" t="s">
        <v>176</v>
      </c>
      <c r="J1556" t="s">
        <v>322</v>
      </c>
      <c r="K1556" t="s">
        <v>170</v>
      </c>
      <c r="L1556" t="b">
        <v>0</v>
      </c>
    </row>
    <row r="1557" spans="1:12" hidden="1" x14ac:dyDescent="0.25">
      <c r="A1557" s="2">
        <v>37779</v>
      </c>
      <c r="B1557" s="1">
        <f t="shared" si="72"/>
        <v>37779</v>
      </c>
      <c r="C1557" t="s">
        <v>93</v>
      </c>
      <c r="D1557" t="s">
        <v>304</v>
      </c>
      <c r="E1557">
        <v>2</v>
      </c>
      <c r="F1557">
        <v>0</v>
      </c>
      <c r="G1557" t="str">
        <f t="shared" si="73"/>
        <v>2 - 0</v>
      </c>
      <c r="H1557" t="str">
        <f t="shared" si="74"/>
        <v>Romania</v>
      </c>
      <c r="I1557" t="s">
        <v>176</v>
      </c>
      <c r="J1557" t="s">
        <v>212</v>
      </c>
      <c r="K1557" t="s">
        <v>93</v>
      </c>
      <c r="L1557" t="b">
        <v>0</v>
      </c>
    </row>
    <row r="1558" spans="1:12" hidden="1" x14ac:dyDescent="0.25">
      <c r="A1558" s="2">
        <v>37779</v>
      </c>
      <c r="B1558" s="1">
        <f t="shared" si="72"/>
        <v>37779</v>
      </c>
      <c r="C1558" t="s">
        <v>281</v>
      </c>
      <c r="D1558" t="s">
        <v>50</v>
      </c>
      <c r="E1558">
        <v>0</v>
      </c>
      <c r="F1558">
        <v>6</v>
      </c>
      <c r="G1558" t="str">
        <f t="shared" si="73"/>
        <v>0 - 6</v>
      </c>
      <c r="H1558" t="str">
        <f t="shared" si="74"/>
        <v>Sweden</v>
      </c>
      <c r="I1558" t="s">
        <v>176</v>
      </c>
      <c r="J1558" t="s">
        <v>282</v>
      </c>
      <c r="K1558" t="s">
        <v>281</v>
      </c>
      <c r="L1558" t="b">
        <v>0</v>
      </c>
    </row>
    <row r="1559" spans="1:12" hidden="1" x14ac:dyDescent="0.25">
      <c r="A1559" s="2">
        <v>37779</v>
      </c>
      <c r="B1559" s="1">
        <f t="shared" si="72"/>
        <v>37779</v>
      </c>
      <c r="C1559" t="s">
        <v>9</v>
      </c>
      <c r="D1559" t="s">
        <v>47</v>
      </c>
      <c r="E1559">
        <v>1</v>
      </c>
      <c r="F1559">
        <v>1</v>
      </c>
      <c r="G1559" t="str">
        <f t="shared" si="73"/>
        <v>1 - 1</v>
      </c>
      <c r="H1559" t="str">
        <f t="shared" si="74"/>
        <v>Draw</v>
      </c>
      <c r="I1559" t="s">
        <v>176</v>
      </c>
      <c r="J1559" t="s">
        <v>11</v>
      </c>
      <c r="K1559" t="s">
        <v>9</v>
      </c>
      <c r="L1559" t="b">
        <v>0</v>
      </c>
    </row>
    <row r="1560" spans="1:12" hidden="1" x14ac:dyDescent="0.25">
      <c r="A1560" s="2">
        <v>37779</v>
      </c>
      <c r="B1560" s="1">
        <f t="shared" si="72"/>
        <v>37779</v>
      </c>
      <c r="C1560" t="s">
        <v>144</v>
      </c>
      <c r="D1560" t="s">
        <v>106</v>
      </c>
      <c r="E1560">
        <v>0</v>
      </c>
      <c r="F1560">
        <v>1</v>
      </c>
      <c r="G1560" t="str">
        <f t="shared" si="73"/>
        <v>0 - 1</v>
      </c>
      <c r="H1560" t="str">
        <f t="shared" si="74"/>
        <v>Turkey</v>
      </c>
      <c r="I1560" t="s">
        <v>176</v>
      </c>
      <c r="J1560" t="s">
        <v>145</v>
      </c>
      <c r="K1560" t="s">
        <v>144</v>
      </c>
      <c r="L1560" t="b">
        <v>0</v>
      </c>
    </row>
    <row r="1561" spans="1:12" hidden="1" x14ac:dyDescent="0.25">
      <c r="A1561" s="2">
        <v>37779</v>
      </c>
      <c r="B1561" s="1">
        <f t="shared" si="72"/>
        <v>37779</v>
      </c>
      <c r="C1561" t="s">
        <v>76</v>
      </c>
      <c r="D1561" t="s">
        <v>128</v>
      </c>
      <c r="E1561">
        <v>0</v>
      </c>
      <c r="F1561">
        <v>1</v>
      </c>
      <c r="G1561" t="str">
        <f t="shared" si="73"/>
        <v>0 - 1</v>
      </c>
      <c r="H1561" t="str">
        <f t="shared" si="74"/>
        <v>Greece</v>
      </c>
      <c r="I1561" t="s">
        <v>176</v>
      </c>
      <c r="J1561" t="s">
        <v>127</v>
      </c>
      <c r="K1561" t="s">
        <v>76</v>
      </c>
      <c r="L1561" t="b">
        <v>0</v>
      </c>
    </row>
    <row r="1562" spans="1:12" hidden="1" x14ac:dyDescent="0.25">
      <c r="A1562" s="2">
        <v>37779</v>
      </c>
      <c r="B1562" s="1">
        <f t="shared" si="72"/>
        <v>37779</v>
      </c>
      <c r="C1562" t="s">
        <v>39</v>
      </c>
      <c r="D1562" t="s">
        <v>69</v>
      </c>
      <c r="E1562">
        <v>2</v>
      </c>
      <c r="F1562">
        <v>2</v>
      </c>
      <c r="G1562" t="str">
        <f t="shared" si="73"/>
        <v>2 - 2</v>
      </c>
      <c r="H1562" t="str">
        <f t="shared" si="74"/>
        <v>Draw</v>
      </c>
      <c r="I1562" t="s">
        <v>176</v>
      </c>
      <c r="J1562" t="s">
        <v>48</v>
      </c>
      <c r="K1562" t="s">
        <v>39</v>
      </c>
      <c r="L1562" t="b">
        <v>0</v>
      </c>
    </row>
    <row r="1563" spans="1:12" hidden="1" x14ac:dyDescent="0.25">
      <c r="A1563" s="2">
        <v>37779</v>
      </c>
      <c r="B1563" s="1">
        <f t="shared" si="72"/>
        <v>37779</v>
      </c>
      <c r="C1563" t="s">
        <v>126</v>
      </c>
      <c r="D1563" t="s">
        <v>241</v>
      </c>
      <c r="E1563">
        <v>4</v>
      </c>
      <c r="F1563">
        <v>3</v>
      </c>
      <c r="G1563" t="str">
        <f t="shared" si="73"/>
        <v>4 - 3</v>
      </c>
      <c r="H1563" t="str">
        <f t="shared" si="74"/>
        <v>Ukraine</v>
      </c>
      <c r="I1563" t="s">
        <v>176</v>
      </c>
      <c r="J1563" t="s">
        <v>318</v>
      </c>
      <c r="K1563" t="s">
        <v>126</v>
      </c>
      <c r="L1563" t="b">
        <v>0</v>
      </c>
    </row>
    <row r="1564" spans="1:12" hidden="1" x14ac:dyDescent="0.25">
      <c r="A1564" s="2">
        <v>37783</v>
      </c>
      <c r="B1564" s="1">
        <f t="shared" si="72"/>
        <v>37783</v>
      </c>
      <c r="C1564" t="s">
        <v>31</v>
      </c>
      <c r="D1564" t="s">
        <v>125</v>
      </c>
      <c r="E1564">
        <v>5</v>
      </c>
      <c r="F1564">
        <v>0</v>
      </c>
      <c r="G1564" t="str">
        <f t="shared" si="73"/>
        <v>5 - 0</v>
      </c>
      <c r="H1564" t="str">
        <f t="shared" si="74"/>
        <v>Austria</v>
      </c>
      <c r="I1564" t="s">
        <v>176</v>
      </c>
      <c r="J1564" t="s">
        <v>271</v>
      </c>
      <c r="K1564" t="s">
        <v>31</v>
      </c>
      <c r="L1564" t="b">
        <v>0</v>
      </c>
    </row>
    <row r="1565" spans="1:12" hidden="1" x14ac:dyDescent="0.25">
      <c r="A1565" s="2">
        <v>37783</v>
      </c>
      <c r="B1565" s="1">
        <f t="shared" si="72"/>
        <v>37783</v>
      </c>
      <c r="C1565" t="s">
        <v>243</v>
      </c>
      <c r="D1565" t="s">
        <v>160</v>
      </c>
      <c r="E1565">
        <v>2</v>
      </c>
      <c r="F1565">
        <v>1</v>
      </c>
      <c r="G1565" t="str">
        <f t="shared" si="73"/>
        <v>2 - 1</v>
      </c>
      <c r="H1565" t="str">
        <f t="shared" si="74"/>
        <v>Azerbaijan</v>
      </c>
      <c r="I1565" t="s">
        <v>176</v>
      </c>
      <c r="J1565" t="s">
        <v>306</v>
      </c>
      <c r="K1565" t="s">
        <v>243</v>
      </c>
      <c r="L1565" t="b">
        <v>0</v>
      </c>
    </row>
    <row r="1566" spans="1:12" hidden="1" x14ac:dyDescent="0.25">
      <c r="A1566" s="2">
        <v>37783</v>
      </c>
      <c r="B1566" s="1">
        <f t="shared" si="72"/>
        <v>37783</v>
      </c>
      <c r="C1566" t="s">
        <v>36</v>
      </c>
      <c r="D1566" t="s">
        <v>309</v>
      </c>
      <c r="E1566">
        <v>3</v>
      </c>
      <c r="F1566">
        <v>0</v>
      </c>
      <c r="G1566" t="str">
        <f t="shared" si="73"/>
        <v>3 - 0</v>
      </c>
      <c r="H1566" t="str">
        <f t="shared" si="74"/>
        <v>Belgium</v>
      </c>
      <c r="I1566" t="s">
        <v>176</v>
      </c>
      <c r="J1566" t="s">
        <v>324</v>
      </c>
      <c r="K1566" t="s">
        <v>36</v>
      </c>
      <c r="L1566" t="b">
        <v>0</v>
      </c>
    </row>
    <row r="1567" spans="1:12" hidden="1" x14ac:dyDescent="0.25">
      <c r="A1567" s="2">
        <v>37783</v>
      </c>
      <c r="B1567" s="1">
        <f t="shared" si="72"/>
        <v>37783</v>
      </c>
      <c r="C1567" t="s">
        <v>119</v>
      </c>
      <c r="D1567" t="s">
        <v>170</v>
      </c>
      <c r="E1567">
        <v>5</v>
      </c>
      <c r="F1567">
        <v>0</v>
      </c>
      <c r="G1567" t="str">
        <f t="shared" si="73"/>
        <v>5 - 0</v>
      </c>
      <c r="H1567" t="str">
        <f t="shared" si="74"/>
        <v>Czech Republic</v>
      </c>
      <c r="I1567" t="s">
        <v>176</v>
      </c>
      <c r="J1567" t="s">
        <v>284</v>
      </c>
      <c r="K1567" t="s">
        <v>119</v>
      </c>
      <c r="L1567" t="b">
        <v>0</v>
      </c>
    </row>
    <row r="1568" spans="1:12" hidden="1" x14ac:dyDescent="0.25">
      <c r="A1568" s="2">
        <v>37783</v>
      </c>
      <c r="B1568" s="1">
        <f t="shared" si="72"/>
        <v>37783</v>
      </c>
      <c r="C1568" t="s">
        <v>10</v>
      </c>
      <c r="D1568" t="s">
        <v>144</v>
      </c>
      <c r="E1568">
        <v>2</v>
      </c>
      <c r="F1568">
        <v>1</v>
      </c>
      <c r="G1568" t="str">
        <f t="shared" si="73"/>
        <v>2 - 1</v>
      </c>
      <c r="H1568" t="str">
        <f t="shared" si="74"/>
        <v>England</v>
      </c>
      <c r="I1568" t="s">
        <v>176</v>
      </c>
      <c r="J1568" t="s">
        <v>41</v>
      </c>
      <c r="K1568" t="s">
        <v>10</v>
      </c>
      <c r="L1568" t="b">
        <v>0</v>
      </c>
    </row>
    <row r="1569" spans="1:12" hidden="1" x14ac:dyDescent="0.25">
      <c r="A1569" s="2">
        <v>37783</v>
      </c>
      <c r="B1569" s="1">
        <f t="shared" si="72"/>
        <v>37783</v>
      </c>
      <c r="C1569" t="s">
        <v>83</v>
      </c>
      <c r="D1569" t="s">
        <v>146</v>
      </c>
      <c r="E1569">
        <v>0</v>
      </c>
      <c r="F1569">
        <v>1</v>
      </c>
      <c r="G1569" t="str">
        <f t="shared" si="73"/>
        <v>0 - 1</v>
      </c>
      <c r="H1569" t="str">
        <f t="shared" si="74"/>
        <v>Croatia</v>
      </c>
      <c r="I1569" t="s">
        <v>176</v>
      </c>
      <c r="J1569" t="s">
        <v>86</v>
      </c>
      <c r="K1569" t="s">
        <v>83</v>
      </c>
      <c r="L1569" t="b">
        <v>0</v>
      </c>
    </row>
    <row r="1570" spans="1:12" hidden="1" x14ac:dyDescent="0.25">
      <c r="A1570" s="2">
        <v>37783</v>
      </c>
      <c r="B1570" s="1">
        <f t="shared" si="72"/>
        <v>37783</v>
      </c>
      <c r="C1570" t="s">
        <v>211</v>
      </c>
      <c r="D1570" t="s">
        <v>47</v>
      </c>
      <c r="E1570">
        <v>0</v>
      </c>
      <c r="F1570">
        <v>2</v>
      </c>
      <c r="G1570" t="str">
        <f t="shared" si="73"/>
        <v>0 - 2</v>
      </c>
      <c r="H1570" t="str">
        <f t="shared" si="74"/>
        <v>Germany</v>
      </c>
      <c r="I1570" t="s">
        <v>176</v>
      </c>
      <c r="J1570" t="s">
        <v>219</v>
      </c>
      <c r="K1570" t="s">
        <v>211</v>
      </c>
      <c r="L1570" t="b">
        <v>0</v>
      </c>
    </row>
    <row r="1571" spans="1:12" hidden="1" x14ac:dyDescent="0.25">
      <c r="A1571" s="2">
        <v>37783</v>
      </c>
      <c r="B1571" s="1">
        <f t="shared" si="72"/>
        <v>37783</v>
      </c>
      <c r="C1571" t="s">
        <v>62</v>
      </c>
      <c r="D1571" t="s">
        <v>55</v>
      </c>
      <c r="E1571">
        <v>0</v>
      </c>
      <c r="F1571">
        <v>2</v>
      </c>
      <c r="G1571" t="str">
        <f t="shared" si="73"/>
        <v>0 - 2</v>
      </c>
      <c r="H1571" t="str">
        <f t="shared" si="74"/>
        <v>Italy</v>
      </c>
      <c r="I1571" t="s">
        <v>176</v>
      </c>
      <c r="J1571" t="s">
        <v>63</v>
      </c>
      <c r="K1571" t="s">
        <v>62</v>
      </c>
      <c r="L1571" t="b">
        <v>0</v>
      </c>
    </row>
    <row r="1572" spans="1:12" hidden="1" x14ac:dyDescent="0.25">
      <c r="A1572" s="2">
        <v>37783</v>
      </c>
      <c r="B1572" s="1">
        <f t="shared" si="72"/>
        <v>37783</v>
      </c>
      <c r="C1572" t="s">
        <v>128</v>
      </c>
      <c r="D1572" t="s">
        <v>126</v>
      </c>
      <c r="E1572">
        <v>1</v>
      </c>
      <c r="F1572">
        <v>0</v>
      </c>
      <c r="G1572" t="str">
        <f t="shared" si="73"/>
        <v>1 - 0</v>
      </c>
      <c r="H1572" t="str">
        <f t="shared" si="74"/>
        <v>Greece</v>
      </c>
      <c r="I1572" t="s">
        <v>176</v>
      </c>
      <c r="J1572" t="s">
        <v>131</v>
      </c>
      <c r="K1572" t="s">
        <v>128</v>
      </c>
      <c r="L1572" t="b">
        <v>0</v>
      </c>
    </row>
    <row r="1573" spans="1:12" hidden="1" x14ac:dyDescent="0.25">
      <c r="A1573" s="2">
        <v>37783</v>
      </c>
      <c r="B1573" s="1">
        <f t="shared" si="72"/>
        <v>37783</v>
      </c>
      <c r="C1573" t="s">
        <v>17</v>
      </c>
      <c r="D1573" t="s">
        <v>242</v>
      </c>
      <c r="E1573">
        <v>2</v>
      </c>
      <c r="F1573">
        <v>0</v>
      </c>
      <c r="G1573" t="str">
        <f t="shared" si="73"/>
        <v>2 - 0</v>
      </c>
      <c r="H1573" t="str">
        <f t="shared" si="74"/>
        <v>Republic of Ireland</v>
      </c>
      <c r="I1573" t="s">
        <v>176</v>
      </c>
      <c r="J1573" t="s">
        <v>28</v>
      </c>
      <c r="K1573" t="s">
        <v>17</v>
      </c>
      <c r="L1573" t="b">
        <v>0</v>
      </c>
    </row>
    <row r="1574" spans="1:12" hidden="1" x14ac:dyDescent="0.25">
      <c r="A1574" s="2">
        <v>37783</v>
      </c>
      <c r="B1574" s="1">
        <f t="shared" si="72"/>
        <v>37783</v>
      </c>
      <c r="C1574" t="s">
        <v>104</v>
      </c>
      <c r="D1574" t="s">
        <v>150</v>
      </c>
      <c r="E1574">
        <v>0</v>
      </c>
      <c r="F1574">
        <v>3</v>
      </c>
      <c r="G1574" t="str">
        <f t="shared" si="73"/>
        <v>0 - 3</v>
      </c>
      <c r="H1574" t="str">
        <f t="shared" si="74"/>
        <v>Iceland</v>
      </c>
      <c r="I1574" t="s">
        <v>176</v>
      </c>
      <c r="J1574" t="s">
        <v>105</v>
      </c>
      <c r="K1574" t="s">
        <v>104</v>
      </c>
      <c r="L1574" t="b">
        <v>0</v>
      </c>
    </row>
    <row r="1575" spans="1:12" hidden="1" x14ac:dyDescent="0.25">
      <c r="A1575" s="2">
        <v>37783</v>
      </c>
      <c r="B1575" s="1">
        <f t="shared" si="72"/>
        <v>37783</v>
      </c>
      <c r="C1575" t="s">
        <v>65</v>
      </c>
      <c r="D1575" t="s">
        <v>72</v>
      </c>
      <c r="E1575">
        <v>0</v>
      </c>
      <c r="F1575">
        <v>2</v>
      </c>
      <c r="G1575" t="str">
        <f t="shared" si="73"/>
        <v>0 - 2</v>
      </c>
      <c r="H1575" t="str">
        <f t="shared" si="74"/>
        <v>Denmark</v>
      </c>
      <c r="I1575" t="s">
        <v>176</v>
      </c>
      <c r="J1575" t="s">
        <v>65</v>
      </c>
      <c r="K1575" t="s">
        <v>65</v>
      </c>
      <c r="L1575" t="b">
        <v>0</v>
      </c>
    </row>
    <row r="1576" spans="1:12" hidden="1" x14ac:dyDescent="0.25">
      <c r="A1576" s="2">
        <v>37783</v>
      </c>
      <c r="B1576" s="1">
        <f t="shared" si="72"/>
        <v>37783</v>
      </c>
      <c r="C1576" t="s">
        <v>15</v>
      </c>
      <c r="D1576" t="s">
        <v>76</v>
      </c>
      <c r="E1576">
        <v>0</v>
      </c>
      <c r="F1576">
        <v>0</v>
      </c>
      <c r="G1576" t="str">
        <f t="shared" si="73"/>
        <v>0 - 0</v>
      </c>
      <c r="H1576" t="str">
        <f t="shared" si="74"/>
        <v>Draw</v>
      </c>
      <c r="I1576" t="s">
        <v>176</v>
      </c>
      <c r="J1576" t="s">
        <v>16</v>
      </c>
      <c r="K1576" t="s">
        <v>15</v>
      </c>
      <c r="L1576" t="b">
        <v>0</v>
      </c>
    </row>
    <row r="1577" spans="1:12" hidden="1" x14ac:dyDescent="0.25">
      <c r="A1577" s="2">
        <v>37783</v>
      </c>
      <c r="B1577" s="1">
        <f t="shared" si="72"/>
        <v>37783</v>
      </c>
      <c r="C1577" t="s">
        <v>51</v>
      </c>
      <c r="D1577" t="s">
        <v>93</v>
      </c>
      <c r="E1577">
        <v>1</v>
      </c>
      <c r="F1577">
        <v>1</v>
      </c>
      <c r="G1577" t="str">
        <f t="shared" si="73"/>
        <v>1 - 1</v>
      </c>
      <c r="H1577" t="str">
        <f t="shared" si="74"/>
        <v>Draw</v>
      </c>
      <c r="I1577" t="s">
        <v>176</v>
      </c>
      <c r="J1577" t="s">
        <v>82</v>
      </c>
      <c r="K1577" t="s">
        <v>51</v>
      </c>
      <c r="L1577" t="b">
        <v>0</v>
      </c>
    </row>
    <row r="1578" spans="1:12" hidden="1" x14ac:dyDescent="0.25">
      <c r="A1578" s="2">
        <v>37783</v>
      </c>
      <c r="B1578" s="1">
        <f t="shared" si="72"/>
        <v>37783</v>
      </c>
      <c r="C1578" t="s">
        <v>281</v>
      </c>
      <c r="D1578" t="s">
        <v>32</v>
      </c>
      <c r="E1578">
        <v>0</v>
      </c>
      <c r="F1578">
        <v>5</v>
      </c>
      <c r="G1578" t="str">
        <f t="shared" si="73"/>
        <v>0 - 5</v>
      </c>
      <c r="H1578" t="str">
        <f t="shared" si="74"/>
        <v>Hungary</v>
      </c>
      <c r="I1578" t="s">
        <v>176</v>
      </c>
      <c r="J1578" t="s">
        <v>282</v>
      </c>
      <c r="K1578" t="s">
        <v>281</v>
      </c>
      <c r="L1578" t="b">
        <v>0</v>
      </c>
    </row>
    <row r="1579" spans="1:12" hidden="1" x14ac:dyDescent="0.25">
      <c r="A1579" s="2">
        <v>37783</v>
      </c>
      <c r="B1579" s="1">
        <f t="shared" si="72"/>
        <v>37783</v>
      </c>
      <c r="C1579" t="s">
        <v>50</v>
      </c>
      <c r="D1579" t="s">
        <v>88</v>
      </c>
      <c r="E1579">
        <v>3</v>
      </c>
      <c r="F1579">
        <v>0</v>
      </c>
      <c r="G1579" t="str">
        <f t="shared" si="73"/>
        <v>3 - 0</v>
      </c>
      <c r="H1579" t="str">
        <f t="shared" si="74"/>
        <v>Sweden</v>
      </c>
      <c r="I1579" t="s">
        <v>176</v>
      </c>
      <c r="J1579" t="s">
        <v>60</v>
      </c>
      <c r="K1579" t="s">
        <v>50</v>
      </c>
      <c r="L1579" t="b">
        <v>0</v>
      </c>
    </row>
    <row r="1580" spans="1:12" hidden="1" x14ac:dyDescent="0.25">
      <c r="A1580" s="2">
        <v>37783</v>
      </c>
      <c r="B1580" s="1">
        <f t="shared" si="72"/>
        <v>37783</v>
      </c>
      <c r="C1580" t="s">
        <v>39</v>
      </c>
      <c r="D1580" t="s">
        <v>152</v>
      </c>
      <c r="E1580">
        <v>3</v>
      </c>
      <c r="F1580">
        <v>2</v>
      </c>
      <c r="G1580" t="str">
        <f t="shared" si="73"/>
        <v>3 - 2</v>
      </c>
      <c r="H1580" t="str">
        <f t="shared" si="74"/>
        <v>Switzerland</v>
      </c>
      <c r="I1580" t="s">
        <v>176</v>
      </c>
      <c r="J1580" t="s">
        <v>46</v>
      </c>
      <c r="K1580" t="s">
        <v>39</v>
      </c>
      <c r="L1580" t="b">
        <v>0</v>
      </c>
    </row>
    <row r="1581" spans="1:12" hidden="1" x14ac:dyDescent="0.25">
      <c r="A1581" s="2">
        <v>37783</v>
      </c>
      <c r="B1581" s="1">
        <f t="shared" si="72"/>
        <v>37783</v>
      </c>
      <c r="C1581" t="s">
        <v>106</v>
      </c>
      <c r="D1581" t="s">
        <v>295</v>
      </c>
      <c r="E1581">
        <v>3</v>
      </c>
      <c r="F1581">
        <v>2</v>
      </c>
      <c r="G1581" t="str">
        <f t="shared" si="73"/>
        <v>3 - 2</v>
      </c>
      <c r="H1581" t="str">
        <f t="shared" si="74"/>
        <v>Turkey</v>
      </c>
      <c r="I1581" t="s">
        <v>176</v>
      </c>
      <c r="J1581" t="s">
        <v>107</v>
      </c>
      <c r="K1581" t="s">
        <v>106</v>
      </c>
      <c r="L1581" t="b">
        <v>0</v>
      </c>
    </row>
    <row r="1582" spans="1:12" hidden="1" x14ac:dyDescent="0.25">
      <c r="A1582" s="2">
        <v>37853</v>
      </c>
      <c r="B1582" s="1">
        <f t="shared" si="72"/>
        <v>37853</v>
      </c>
      <c r="C1582" t="s">
        <v>211</v>
      </c>
      <c r="D1582" t="s">
        <v>150</v>
      </c>
      <c r="E1582">
        <v>1</v>
      </c>
      <c r="F1582">
        <v>2</v>
      </c>
      <c r="G1582" t="str">
        <f t="shared" si="73"/>
        <v>1 - 2</v>
      </c>
      <c r="H1582" t="str">
        <f t="shared" si="74"/>
        <v>Iceland</v>
      </c>
      <c r="I1582" t="s">
        <v>176</v>
      </c>
      <c r="J1582" t="s">
        <v>219</v>
      </c>
      <c r="K1582" t="s">
        <v>211</v>
      </c>
      <c r="L1582" t="b">
        <v>0</v>
      </c>
    </row>
    <row r="1583" spans="1:12" hidden="1" x14ac:dyDescent="0.25">
      <c r="A1583" s="2">
        <v>37853</v>
      </c>
      <c r="B1583" s="1">
        <f t="shared" si="72"/>
        <v>37853</v>
      </c>
      <c r="C1583" t="s">
        <v>160</v>
      </c>
      <c r="D1583" t="s">
        <v>13</v>
      </c>
      <c r="E1583">
        <v>1</v>
      </c>
      <c r="F1583">
        <v>0</v>
      </c>
      <c r="G1583" t="str">
        <f t="shared" si="73"/>
        <v>1 - 0</v>
      </c>
      <c r="H1583" t="str">
        <f t="shared" si="74"/>
        <v>Serbia</v>
      </c>
      <c r="I1583" t="s">
        <v>176</v>
      </c>
      <c r="J1583" t="s">
        <v>94</v>
      </c>
      <c r="K1583" t="s">
        <v>321</v>
      </c>
      <c r="L1583" t="b">
        <v>0</v>
      </c>
    </row>
    <row r="1584" spans="1:12" hidden="1" x14ac:dyDescent="0.25">
      <c r="A1584" s="2">
        <v>37870</v>
      </c>
      <c r="B1584" s="1">
        <f t="shared" si="72"/>
        <v>37870</v>
      </c>
      <c r="C1584" t="s">
        <v>309</v>
      </c>
      <c r="D1584" t="s">
        <v>146</v>
      </c>
      <c r="E1584">
        <v>0</v>
      </c>
      <c r="F1584">
        <v>3</v>
      </c>
      <c r="G1584" t="str">
        <f t="shared" si="73"/>
        <v>0 - 3</v>
      </c>
      <c r="H1584" t="str">
        <f t="shared" si="74"/>
        <v>Croatia</v>
      </c>
      <c r="I1584" t="s">
        <v>176</v>
      </c>
      <c r="J1584" t="s">
        <v>310</v>
      </c>
      <c r="K1584" t="s">
        <v>309</v>
      </c>
      <c r="L1584" t="b">
        <v>0</v>
      </c>
    </row>
    <row r="1585" spans="1:12" hidden="1" x14ac:dyDescent="0.25">
      <c r="A1585" s="2">
        <v>37870</v>
      </c>
      <c r="B1585" s="1">
        <f t="shared" si="72"/>
        <v>37870</v>
      </c>
      <c r="C1585" t="s">
        <v>241</v>
      </c>
      <c r="D1585" t="s">
        <v>128</v>
      </c>
      <c r="E1585">
        <v>0</v>
      </c>
      <c r="F1585">
        <v>1</v>
      </c>
      <c r="G1585" t="str">
        <f t="shared" si="73"/>
        <v>0 - 1</v>
      </c>
      <c r="H1585" t="str">
        <f t="shared" si="74"/>
        <v>Greece</v>
      </c>
      <c r="I1585" t="s">
        <v>176</v>
      </c>
      <c r="J1585" t="s">
        <v>232</v>
      </c>
      <c r="K1585" t="s">
        <v>241</v>
      </c>
      <c r="L1585" t="b">
        <v>0</v>
      </c>
    </row>
    <row r="1586" spans="1:12" hidden="1" x14ac:dyDescent="0.25">
      <c r="A1586" s="2">
        <v>37870</v>
      </c>
      <c r="B1586" s="1">
        <f t="shared" si="72"/>
        <v>37870</v>
      </c>
      <c r="C1586" t="s">
        <v>243</v>
      </c>
      <c r="D1586" t="s">
        <v>62</v>
      </c>
      <c r="E1586">
        <v>1</v>
      </c>
      <c r="F1586">
        <v>2</v>
      </c>
      <c r="G1586" t="str">
        <f t="shared" si="73"/>
        <v>1 - 2</v>
      </c>
      <c r="H1586" t="str">
        <f t="shared" si="74"/>
        <v>Finland</v>
      </c>
      <c r="I1586" t="s">
        <v>176</v>
      </c>
      <c r="J1586" t="s">
        <v>306</v>
      </c>
      <c r="K1586" t="s">
        <v>243</v>
      </c>
      <c r="L1586" t="b">
        <v>0</v>
      </c>
    </row>
    <row r="1587" spans="1:12" hidden="1" x14ac:dyDescent="0.25">
      <c r="A1587" s="2">
        <v>37870</v>
      </c>
      <c r="B1587" s="1">
        <f t="shared" si="72"/>
        <v>37870</v>
      </c>
      <c r="C1587" t="s">
        <v>125</v>
      </c>
      <c r="D1587" t="s">
        <v>119</v>
      </c>
      <c r="E1587">
        <v>1</v>
      </c>
      <c r="F1587">
        <v>3</v>
      </c>
      <c r="G1587" t="str">
        <f t="shared" si="73"/>
        <v>1 - 3</v>
      </c>
      <c r="H1587" t="str">
        <f t="shared" si="74"/>
        <v>Czech Republic</v>
      </c>
      <c r="I1587" t="s">
        <v>176</v>
      </c>
      <c r="J1587" t="s">
        <v>192</v>
      </c>
      <c r="K1587" t="s">
        <v>125</v>
      </c>
      <c r="L1587" t="b">
        <v>0</v>
      </c>
    </row>
    <row r="1588" spans="1:12" hidden="1" x14ac:dyDescent="0.25">
      <c r="A1588" s="2">
        <v>37870</v>
      </c>
      <c r="B1588" s="1">
        <f t="shared" si="72"/>
        <v>37870</v>
      </c>
      <c r="C1588" t="s">
        <v>304</v>
      </c>
      <c r="D1588" t="s">
        <v>51</v>
      </c>
      <c r="E1588">
        <v>1</v>
      </c>
      <c r="F1588">
        <v>0</v>
      </c>
      <c r="G1588" t="str">
        <f t="shared" si="73"/>
        <v>1 - 0</v>
      </c>
      <c r="H1588" t="str">
        <f t="shared" si="74"/>
        <v>Bosnia and Herzegovina</v>
      </c>
      <c r="I1588" t="s">
        <v>176</v>
      </c>
      <c r="J1588" t="s">
        <v>216</v>
      </c>
      <c r="K1588" t="s">
        <v>304</v>
      </c>
      <c r="L1588" t="b">
        <v>0</v>
      </c>
    </row>
    <row r="1589" spans="1:12" hidden="1" x14ac:dyDescent="0.25">
      <c r="A1589" s="2">
        <v>37870</v>
      </c>
      <c r="B1589" s="1">
        <f t="shared" si="72"/>
        <v>37870</v>
      </c>
      <c r="C1589" t="s">
        <v>109</v>
      </c>
      <c r="D1589" t="s">
        <v>83</v>
      </c>
      <c r="E1589">
        <v>2</v>
      </c>
      <c r="F1589">
        <v>0</v>
      </c>
      <c r="G1589" t="str">
        <f t="shared" si="73"/>
        <v>2 - 0</v>
      </c>
      <c r="H1589" t="str">
        <f t="shared" si="74"/>
        <v>Bulgaria</v>
      </c>
      <c r="I1589" t="s">
        <v>176</v>
      </c>
      <c r="J1589" t="s">
        <v>114</v>
      </c>
      <c r="K1589" t="s">
        <v>109</v>
      </c>
      <c r="L1589" t="b">
        <v>0</v>
      </c>
    </row>
    <row r="1590" spans="1:12" hidden="1" x14ac:dyDescent="0.25">
      <c r="A1590" s="2">
        <v>37870</v>
      </c>
      <c r="B1590" s="1">
        <f t="shared" si="72"/>
        <v>37870</v>
      </c>
      <c r="C1590" t="s">
        <v>37</v>
      </c>
      <c r="D1590" t="s">
        <v>158</v>
      </c>
      <c r="E1590">
        <v>5</v>
      </c>
      <c r="F1590">
        <v>0</v>
      </c>
      <c r="G1590" t="str">
        <f t="shared" si="73"/>
        <v>5 - 0</v>
      </c>
      <c r="H1590" t="str">
        <f t="shared" si="74"/>
        <v>France</v>
      </c>
      <c r="I1590" t="s">
        <v>176</v>
      </c>
      <c r="J1590" t="s">
        <v>235</v>
      </c>
      <c r="K1590" t="s">
        <v>37</v>
      </c>
      <c r="L1590" t="b">
        <v>0</v>
      </c>
    </row>
    <row r="1591" spans="1:12" hidden="1" x14ac:dyDescent="0.25">
      <c r="A1591" s="2">
        <v>37870</v>
      </c>
      <c r="B1591" s="1">
        <f t="shared" si="72"/>
        <v>37870</v>
      </c>
      <c r="C1591" t="s">
        <v>242</v>
      </c>
      <c r="D1591" t="s">
        <v>152</v>
      </c>
      <c r="E1591">
        <v>3</v>
      </c>
      <c r="F1591">
        <v>0</v>
      </c>
      <c r="G1591" t="str">
        <f t="shared" si="73"/>
        <v>3 - 0</v>
      </c>
      <c r="H1591" t="str">
        <f t="shared" si="74"/>
        <v>Georgia</v>
      </c>
      <c r="I1591" t="s">
        <v>176</v>
      </c>
      <c r="J1591" t="s">
        <v>193</v>
      </c>
      <c r="K1591" t="s">
        <v>242</v>
      </c>
      <c r="L1591" t="b">
        <v>0</v>
      </c>
    </row>
    <row r="1592" spans="1:12" hidden="1" x14ac:dyDescent="0.25">
      <c r="A1592" s="2">
        <v>37870</v>
      </c>
      <c r="B1592" s="1">
        <f t="shared" si="72"/>
        <v>37870</v>
      </c>
      <c r="C1592" t="s">
        <v>150</v>
      </c>
      <c r="D1592" t="s">
        <v>47</v>
      </c>
      <c r="E1592">
        <v>0</v>
      </c>
      <c r="F1592">
        <v>0</v>
      </c>
      <c r="G1592" t="str">
        <f t="shared" si="73"/>
        <v>0 - 0</v>
      </c>
      <c r="H1592" t="str">
        <f t="shared" si="74"/>
        <v>Draw</v>
      </c>
      <c r="I1592" t="s">
        <v>176</v>
      </c>
      <c r="J1592" t="s">
        <v>151</v>
      </c>
      <c r="K1592" t="s">
        <v>150</v>
      </c>
      <c r="L1592" t="b">
        <v>0</v>
      </c>
    </row>
    <row r="1593" spans="1:12" hidden="1" x14ac:dyDescent="0.25">
      <c r="A1593" s="2">
        <v>37870</v>
      </c>
      <c r="B1593" s="1">
        <f t="shared" si="72"/>
        <v>37870</v>
      </c>
      <c r="C1593" t="s">
        <v>17</v>
      </c>
      <c r="D1593" t="s">
        <v>69</v>
      </c>
      <c r="E1593">
        <v>1</v>
      </c>
      <c r="F1593">
        <v>1</v>
      </c>
      <c r="G1593" t="str">
        <f t="shared" si="73"/>
        <v>1 - 1</v>
      </c>
      <c r="H1593" t="str">
        <f t="shared" si="74"/>
        <v>Draw</v>
      </c>
      <c r="I1593" t="s">
        <v>176</v>
      </c>
      <c r="J1593" t="s">
        <v>28</v>
      </c>
      <c r="K1593" t="s">
        <v>17</v>
      </c>
      <c r="L1593" t="b">
        <v>0</v>
      </c>
    </row>
    <row r="1594" spans="1:12" hidden="1" x14ac:dyDescent="0.25">
      <c r="A1594" s="2">
        <v>37870</v>
      </c>
      <c r="B1594" s="1">
        <f t="shared" si="72"/>
        <v>37870</v>
      </c>
      <c r="C1594" t="s">
        <v>55</v>
      </c>
      <c r="D1594" t="s">
        <v>13</v>
      </c>
      <c r="E1594">
        <v>4</v>
      </c>
      <c r="F1594">
        <v>0</v>
      </c>
      <c r="G1594" t="str">
        <f t="shared" si="73"/>
        <v>4 - 0</v>
      </c>
      <c r="H1594" t="str">
        <f t="shared" si="74"/>
        <v>Italy</v>
      </c>
      <c r="I1594" t="s">
        <v>176</v>
      </c>
      <c r="J1594" t="s">
        <v>56</v>
      </c>
      <c r="K1594" t="s">
        <v>55</v>
      </c>
      <c r="L1594" t="b">
        <v>0</v>
      </c>
    </row>
    <row r="1595" spans="1:12" hidden="1" x14ac:dyDescent="0.25">
      <c r="A1595" s="2">
        <v>37870</v>
      </c>
      <c r="B1595" s="1">
        <f t="shared" si="72"/>
        <v>37870</v>
      </c>
      <c r="C1595" t="s">
        <v>96</v>
      </c>
      <c r="D1595" t="s">
        <v>88</v>
      </c>
      <c r="E1595">
        <v>0</v>
      </c>
      <c r="F1595">
        <v>2</v>
      </c>
      <c r="G1595" t="str">
        <f t="shared" si="73"/>
        <v>0 - 2</v>
      </c>
      <c r="H1595" t="str">
        <f t="shared" si="74"/>
        <v>Poland</v>
      </c>
      <c r="I1595" t="s">
        <v>176</v>
      </c>
      <c r="J1595" t="s">
        <v>97</v>
      </c>
      <c r="K1595" t="s">
        <v>96</v>
      </c>
      <c r="L1595" t="b">
        <v>0</v>
      </c>
    </row>
    <row r="1596" spans="1:12" hidden="1" x14ac:dyDescent="0.25">
      <c r="A1596" s="2">
        <v>37870</v>
      </c>
      <c r="B1596" s="1">
        <f t="shared" si="72"/>
        <v>37870</v>
      </c>
      <c r="C1596" t="s">
        <v>249</v>
      </c>
      <c r="D1596" t="s">
        <v>106</v>
      </c>
      <c r="E1596">
        <v>0</v>
      </c>
      <c r="F1596">
        <v>3</v>
      </c>
      <c r="G1596" t="str">
        <f t="shared" si="73"/>
        <v>0 - 3</v>
      </c>
      <c r="H1596" t="str">
        <f t="shared" si="74"/>
        <v>Turkey</v>
      </c>
      <c r="I1596" t="s">
        <v>176</v>
      </c>
      <c r="J1596" t="s">
        <v>252</v>
      </c>
      <c r="K1596" t="s">
        <v>249</v>
      </c>
      <c r="L1596" t="b">
        <v>0</v>
      </c>
    </row>
    <row r="1597" spans="1:12" hidden="1" x14ac:dyDescent="0.25">
      <c r="A1597" s="2">
        <v>37870</v>
      </c>
      <c r="B1597" s="1">
        <f t="shared" si="72"/>
        <v>37870</v>
      </c>
      <c r="C1597" t="s">
        <v>295</v>
      </c>
      <c r="D1597" t="s">
        <v>10</v>
      </c>
      <c r="E1597">
        <v>1</v>
      </c>
      <c r="F1597">
        <v>2</v>
      </c>
      <c r="G1597" t="str">
        <f t="shared" si="73"/>
        <v>1 - 2</v>
      </c>
      <c r="H1597" t="str">
        <f t="shared" si="74"/>
        <v>England</v>
      </c>
      <c r="I1597" t="s">
        <v>176</v>
      </c>
      <c r="J1597" t="s">
        <v>166</v>
      </c>
      <c r="K1597" t="s">
        <v>295</v>
      </c>
      <c r="L1597" t="b">
        <v>0</v>
      </c>
    </row>
    <row r="1598" spans="1:12" hidden="1" x14ac:dyDescent="0.25">
      <c r="A1598" s="2">
        <v>37870</v>
      </c>
      <c r="B1598" s="1">
        <f t="shared" si="72"/>
        <v>37870</v>
      </c>
      <c r="C1598" t="s">
        <v>42</v>
      </c>
      <c r="D1598" t="s">
        <v>31</v>
      </c>
      <c r="E1598">
        <v>3</v>
      </c>
      <c r="F1598">
        <v>1</v>
      </c>
      <c r="G1598" t="str">
        <f t="shared" si="73"/>
        <v>3 - 1</v>
      </c>
      <c r="H1598" t="str">
        <f t="shared" si="74"/>
        <v>Netherlands</v>
      </c>
      <c r="I1598" t="s">
        <v>176</v>
      </c>
      <c r="J1598" t="s">
        <v>44</v>
      </c>
      <c r="K1598" t="s">
        <v>42</v>
      </c>
      <c r="L1598" t="b">
        <v>0</v>
      </c>
    </row>
    <row r="1599" spans="1:12" hidden="1" x14ac:dyDescent="0.25">
      <c r="A1599" s="2">
        <v>37870</v>
      </c>
      <c r="B1599" s="1">
        <f t="shared" si="72"/>
        <v>37870</v>
      </c>
      <c r="C1599" t="s">
        <v>93</v>
      </c>
      <c r="D1599" t="s">
        <v>65</v>
      </c>
      <c r="E1599">
        <v>4</v>
      </c>
      <c r="F1599">
        <v>0</v>
      </c>
      <c r="G1599" t="str">
        <f t="shared" si="73"/>
        <v>4 - 0</v>
      </c>
      <c r="H1599" t="str">
        <f t="shared" si="74"/>
        <v>Romania</v>
      </c>
      <c r="I1599" t="s">
        <v>176</v>
      </c>
      <c r="J1599" t="s">
        <v>190</v>
      </c>
      <c r="K1599" t="s">
        <v>93</v>
      </c>
      <c r="L1599" t="b">
        <v>0</v>
      </c>
    </row>
    <row r="1600" spans="1:12" hidden="1" x14ac:dyDescent="0.25">
      <c r="A1600" s="2">
        <v>37870</v>
      </c>
      <c r="B1600" s="1">
        <f t="shared" si="72"/>
        <v>37870</v>
      </c>
      <c r="C1600" t="s">
        <v>9</v>
      </c>
      <c r="D1600" t="s">
        <v>211</v>
      </c>
      <c r="E1600">
        <v>3</v>
      </c>
      <c r="F1600">
        <v>1</v>
      </c>
      <c r="G1600" t="str">
        <f t="shared" si="73"/>
        <v>3 - 1</v>
      </c>
      <c r="H1600" t="str">
        <f t="shared" si="74"/>
        <v>Scotland</v>
      </c>
      <c r="I1600" t="s">
        <v>176</v>
      </c>
      <c r="J1600" t="s">
        <v>11</v>
      </c>
      <c r="K1600" t="s">
        <v>9</v>
      </c>
      <c r="L1600" t="b">
        <v>0</v>
      </c>
    </row>
    <row r="1601" spans="1:12" hidden="1" x14ac:dyDescent="0.25">
      <c r="A1601" s="2">
        <v>37870</v>
      </c>
      <c r="B1601" s="1">
        <f t="shared" si="72"/>
        <v>37870</v>
      </c>
      <c r="C1601" t="s">
        <v>286</v>
      </c>
      <c r="D1601" t="s">
        <v>137</v>
      </c>
      <c r="E1601">
        <v>3</v>
      </c>
      <c r="F1601">
        <v>1</v>
      </c>
      <c r="G1601" t="str">
        <f t="shared" si="73"/>
        <v>3 - 1</v>
      </c>
      <c r="H1601" t="str">
        <f t="shared" si="74"/>
        <v>Slovenia</v>
      </c>
      <c r="I1601" t="s">
        <v>176</v>
      </c>
      <c r="J1601" t="s">
        <v>247</v>
      </c>
      <c r="K1601" t="s">
        <v>286</v>
      </c>
      <c r="L1601" t="b">
        <v>0</v>
      </c>
    </row>
    <row r="1602" spans="1:12" hidden="1" x14ac:dyDescent="0.25">
      <c r="A1602" s="2">
        <v>37870</v>
      </c>
      <c r="B1602" s="1">
        <f t="shared" si="72"/>
        <v>37870</v>
      </c>
      <c r="C1602" t="s">
        <v>50</v>
      </c>
      <c r="D1602" t="s">
        <v>281</v>
      </c>
      <c r="E1602">
        <v>5</v>
      </c>
      <c r="F1602">
        <v>0</v>
      </c>
      <c r="G1602" t="str">
        <f t="shared" si="73"/>
        <v>5 - 0</v>
      </c>
      <c r="H1602" t="str">
        <f t="shared" si="74"/>
        <v>Sweden</v>
      </c>
      <c r="I1602" t="s">
        <v>176</v>
      </c>
      <c r="J1602" t="s">
        <v>52</v>
      </c>
      <c r="K1602" t="s">
        <v>50</v>
      </c>
      <c r="L1602" t="b">
        <v>0</v>
      </c>
    </row>
    <row r="1603" spans="1:12" hidden="1" x14ac:dyDescent="0.25">
      <c r="A1603" s="2">
        <v>37870</v>
      </c>
      <c r="B1603" s="1">
        <f t="shared" ref="B1603:B1666" si="75">A1603</f>
        <v>37870</v>
      </c>
      <c r="C1603" t="s">
        <v>126</v>
      </c>
      <c r="D1603" t="s">
        <v>15</v>
      </c>
      <c r="E1603">
        <v>0</v>
      </c>
      <c r="F1603">
        <v>0</v>
      </c>
      <c r="G1603" t="str">
        <f t="shared" ref="G1603:G1666" si="76">E1603&amp;" - "&amp;F1603</f>
        <v>0 - 0</v>
      </c>
      <c r="H1603" t="str">
        <f t="shared" ref="H1603:H1666" si="77">IF(E1603=F1603,"Draw",IF(E1603&gt;F1603,C1603,D1603))</f>
        <v>Draw</v>
      </c>
      <c r="I1603" t="s">
        <v>176</v>
      </c>
      <c r="J1603" t="s">
        <v>325</v>
      </c>
      <c r="K1603" t="s">
        <v>126</v>
      </c>
      <c r="L1603" t="b">
        <v>0</v>
      </c>
    </row>
    <row r="1604" spans="1:12" hidden="1" x14ac:dyDescent="0.25">
      <c r="A1604" s="2">
        <v>37874</v>
      </c>
      <c r="B1604" s="1">
        <f t="shared" si="75"/>
        <v>37874</v>
      </c>
      <c r="C1604" t="s">
        <v>152</v>
      </c>
      <c r="D1604" t="s">
        <v>242</v>
      </c>
      <c r="E1604">
        <v>3</v>
      </c>
      <c r="F1604">
        <v>1</v>
      </c>
      <c r="G1604" t="str">
        <f t="shared" si="76"/>
        <v>3 - 1</v>
      </c>
      <c r="H1604" t="str">
        <f t="shared" si="77"/>
        <v>Albania</v>
      </c>
      <c r="I1604" t="s">
        <v>176</v>
      </c>
      <c r="J1604" t="s">
        <v>155</v>
      </c>
      <c r="K1604" t="s">
        <v>152</v>
      </c>
      <c r="L1604" t="b">
        <v>0</v>
      </c>
    </row>
    <row r="1605" spans="1:12" hidden="1" x14ac:dyDescent="0.25">
      <c r="A1605" s="2">
        <v>37874</v>
      </c>
      <c r="B1605" s="1">
        <f t="shared" si="75"/>
        <v>37874</v>
      </c>
      <c r="C1605" t="s">
        <v>309</v>
      </c>
      <c r="D1605" t="s">
        <v>109</v>
      </c>
      <c r="E1605">
        <v>0</v>
      </c>
      <c r="F1605">
        <v>3</v>
      </c>
      <c r="G1605" t="str">
        <f t="shared" si="76"/>
        <v>0 - 3</v>
      </c>
      <c r="H1605" t="str">
        <f t="shared" si="77"/>
        <v>Bulgaria</v>
      </c>
      <c r="I1605" t="s">
        <v>176</v>
      </c>
      <c r="J1605" t="s">
        <v>310</v>
      </c>
      <c r="K1605" t="s">
        <v>309</v>
      </c>
      <c r="L1605" t="b">
        <v>0</v>
      </c>
    </row>
    <row r="1606" spans="1:12" hidden="1" x14ac:dyDescent="0.25">
      <c r="A1606" s="2">
        <v>37874</v>
      </c>
      <c r="B1606" s="1">
        <f t="shared" si="75"/>
        <v>37874</v>
      </c>
      <c r="C1606" t="s">
        <v>36</v>
      </c>
      <c r="D1606" t="s">
        <v>146</v>
      </c>
      <c r="E1606">
        <v>2</v>
      </c>
      <c r="F1606">
        <v>1</v>
      </c>
      <c r="G1606" t="str">
        <f t="shared" si="76"/>
        <v>2 - 1</v>
      </c>
      <c r="H1606" t="str">
        <f t="shared" si="77"/>
        <v>Belgium</v>
      </c>
      <c r="I1606" t="s">
        <v>176</v>
      </c>
      <c r="J1606" t="s">
        <v>38</v>
      </c>
      <c r="K1606" t="s">
        <v>36</v>
      </c>
      <c r="L1606" t="b">
        <v>0</v>
      </c>
    </row>
    <row r="1607" spans="1:12" hidden="1" x14ac:dyDescent="0.25">
      <c r="A1607" s="2">
        <v>37874</v>
      </c>
      <c r="B1607" s="1">
        <f t="shared" si="75"/>
        <v>37874</v>
      </c>
      <c r="C1607" t="s">
        <v>119</v>
      </c>
      <c r="D1607" t="s">
        <v>42</v>
      </c>
      <c r="E1607">
        <v>3</v>
      </c>
      <c r="F1607">
        <v>1</v>
      </c>
      <c r="G1607" t="str">
        <f t="shared" si="76"/>
        <v>3 - 1</v>
      </c>
      <c r="H1607" t="str">
        <f t="shared" si="77"/>
        <v>Czech Republic</v>
      </c>
      <c r="I1607" t="s">
        <v>176</v>
      </c>
      <c r="J1607" t="s">
        <v>45</v>
      </c>
      <c r="K1607" t="s">
        <v>119</v>
      </c>
      <c r="L1607" t="b">
        <v>0</v>
      </c>
    </row>
    <row r="1608" spans="1:12" hidden="1" x14ac:dyDescent="0.25">
      <c r="A1608" s="2">
        <v>37874</v>
      </c>
      <c r="B1608" s="1">
        <f t="shared" si="75"/>
        <v>37874</v>
      </c>
      <c r="C1608" t="s">
        <v>72</v>
      </c>
      <c r="D1608" t="s">
        <v>93</v>
      </c>
      <c r="E1608">
        <v>2</v>
      </c>
      <c r="F1608">
        <v>2</v>
      </c>
      <c r="G1608" t="str">
        <f t="shared" si="76"/>
        <v>2 - 2</v>
      </c>
      <c r="H1608" t="str">
        <f t="shared" si="77"/>
        <v>Draw</v>
      </c>
      <c r="I1608" t="s">
        <v>176</v>
      </c>
      <c r="J1608" t="s">
        <v>73</v>
      </c>
      <c r="K1608" t="s">
        <v>72</v>
      </c>
      <c r="L1608" t="b">
        <v>0</v>
      </c>
    </row>
    <row r="1609" spans="1:12" hidden="1" x14ac:dyDescent="0.25">
      <c r="A1609" s="2">
        <v>37874</v>
      </c>
      <c r="B1609" s="1">
        <f t="shared" si="75"/>
        <v>37874</v>
      </c>
      <c r="C1609" t="s">
        <v>10</v>
      </c>
      <c r="D1609" t="s">
        <v>249</v>
      </c>
      <c r="E1609">
        <v>2</v>
      </c>
      <c r="F1609">
        <v>0</v>
      </c>
      <c r="G1609" t="str">
        <f t="shared" si="76"/>
        <v>2 - 0</v>
      </c>
      <c r="H1609" t="str">
        <f t="shared" si="77"/>
        <v>England</v>
      </c>
      <c r="I1609" t="s">
        <v>176</v>
      </c>
      <c r="J1609" t="s">
        <v>20</v>
      </c>
      <c r="K1609" t="s">
        <v>10</v>
      </c>
      <c r="L1609" t="b">
        <v>0</v>
      </c>
    </row>
    <row r="1610" spans="1:12" hidden="1" x14ac:dyDescent="0.25">
      <c r="A1610" s="2">
        <v>37874</v>
      </c>
      <c r="B1610" s="1">
        <f t="shared" si="75"/>
        <v>37874</v>
      </c>
      <c r="C1610" t="s">
        <v>211</v>
      </c>
      <c r="D1610" t="s">
        <v>104</v>
      </c>
      <c r="E1610">
        <v>1</v>
      </c>
      <c r="F1610">
        <v>3</v>
      </c>
      <c r="G1610" t="str">
        <f t="shared" si="76"/>
        <v>1 - 3</v>
      </c>
      <c r="H1610" t="str">
        <f t="shared" si="77"/>
        <v>Lithuania</v>
      </c>
      <c r="I1610" t="s">
        <v>176</v>
      </c>
      <c r="J1610" t="s">
        <v>291</v>
      </c>
      <c r="K1610" t="s">
        <v>211</v>
      </c>
      <c r="L1610" t="b">
        <v>0</v>
      </c>
    </row>
    <row r="1611" spans="1:12" hidden="1" x14ac:dyDescent="0.25">
      <c r="A1611" s="2">
        <v>37874</v>
      </c>
      <c r="B1611" s="1">
        <f t="shared" si="75"/>
        <v>37874</v>
      </c>
      <c r="C1611" t="s">
        <v>47</v>
      </c>
      <c r="D1611" t="s">
        <v>9</v>
      </c>
      <c r="E1611">
        <v>2</v>
      </c>
      <c r="F1611">
        <v>1</v>
      </c>
      <c r="G1611" t="str">
        <f t="shared" si="76"/>
        <v>2 - 1</v>
      </c>
      <c r="H1611" t="str">
        <f t="shared" si="77"/>
        <v>Germany</v>
      </c>
      <c r="I1611" t="s">
        <v>176</v>
      </c>
      <c r="J1611" t="s">
        <v>138</v>
      </c>
      <c r="K1611" t="s">
        <v>47</v>
      </c>
      <c r="L1611" t="b">
        <v>0</v>
      </c>
    </row>
    <row r="1612" spans="1:12" hidden="1" x14ac:dyDescent="0.25">
      <c r="A1612" s="2">
        <v>37874</v>
      </c>
      <c r="B1612" s="1">
        <f t="shared" si="75"/>
        <v>37874</v>
      </c>
      <c r="C1612" t="s">
        <v>137</v>
      </c>
      <c r="D1612" t="s">
        <v>172</v>
      </c>
      <c r="E1612">
        <v>2</v>
      </c>
      <c r="F1612">
        <v>2</v>
      </c>
      <c r="G1612" t="str">
        <f t="shared" si="76"/>
        <v>2 - 2</v>
      </c>
      <c r="H1612" t="str">
        <f t="shared" si="77"/>
        <v>Draw</v>
      </c>
      <c r="I1612" t="s">
        <v>176</v>
      </c>
      <c r="J1612" t="s">
        <v>265</v>
      </c>
      <c r="K1612" t="s">
        <v>106</v>
      </c>
      <c r="L1612" t="b">
        <v>1</v>
      </c>
    </row>
    <row r="1613" spans="1:12" hidden="1" x14ac:dyDescent="0.25">
      <c r="A1613" s="2">
        <v>37874</v>
      </c>
      <c r="B1613" s="1">
        <f t="shared" si="75"/>
        <v>37874</v>
      </c>
      <c r="C1613" t="s">
        <v>96</v>
      </c>
      <c r="D1613" t="s">
        <v>32</v>
      </c>
      <c r="E1613">
        <v>3</v>
      </c>
      <c r="F1613">
        <v>1</v>
      </c>
      <c r="G1613" t="str">
        <f t="shared" si="76"/>
        <v>3 - 1</v>
      </c>
      <c r="H1613" t="str">
        <f t="shared" si="77"/>
        <v>Latvia</v>
      </c>
      <c r="I1613" t="s">
        <v>176</v>
      </c>
      <c r="J1613" t="s">
        <v>97</v>
      </c>
      <c r="K1613" t="s">
        <v>96</v>
      </c>
      <c r="L1613" t="b">
        <v>0</v>
      </c>
    </row>
    <row r="1614" spans="1:12" hidden="1" x14ac:dyDescent="0.25">
      <c r="A1614" s="2">
        <v>37874</v>
      </c>
      <c r="B1614" s="1">
        <f t="shared" si="75"/>
        <v>37874</v>
      </c>
      <c r="C1614" t="s">
        <v>65</v>
      </c>
      <c r="D1614" t="s">
        <v>304</v>
      </c>
      <c r="E1614">
        <v>0</v>
      </c>
      <c r="F1614">
        <v>1</v>
      </c>
      <c r="G1614" t="str">
        <f t="shared" si="76"/>
        <v>0 - 1</v>
      </c>
      <c r="H1614" t="str">
        <f t="shared" si="77"/>
        <v>Bosnia and Herzegovina</v>
      </c>
      <c r="I1614" t="s">
        <v>176</v>
      </c>
      <c r="J1614" t="s">
        <v>65</v>
      </c>
      <c r="K1614" t="s">
        <v>65</v>
      </c>
      <c r="L1614" t="b">
        <v>0</v>
      </c>
    </row>
    <row r="1615" spans="1:12" hidden="1" x14ac:dyDescent="0.25">
      <c r="A1615" s="2">
        <v>37874</v>
      </c>
      <c r="B1615" s="1">
        <f t="shared" si="75"/>
        <v>37874</v>
      </c>
      <c r="C1615" t="s">
        <v>170</v>
      </c>
      <c r="D1615" t="s">
        <v>125</v>
      </c>
      <c r="E1615">
        <v>2</v>
      </c>
      <c r="F1615">
        <v>1</v>
      </c>
      <c r="G1615" t="str">
        <f t="shared" si="76"/>
        <v>2 - 1</v>
      </c>
      <c r="H1615" t="str">
        <f t="shared" si="77"/>
        <v>Moldova</v>
      </c>
      <c r="I1615" t="s">
        <v>176</v>
      </c>
      <c r="J1615" t="s">
        <v>322</v>
      </c>
      <c r="K1615" t="s">
        <v>170</v>
      </c>
      <c r="L1615" t="b">
        <v>0</v>
      </c>
    </row>
    <row r="1616" spans="1:12" hidden="1" x14ac:dyDescent="0.25">
      <c r="A1616" s="2">
        <v>37874</v>
      </c>
      <c r="B1616" s="1">
        <f t="shared" si="75"/>
        <v>37874</v>
      </c>
      <c r="C1616" t="s">
        <v>15</v>
      </c>
      <c r="D1616" t="s">
        <v>241</v>
      </c>
      <c r="E1616">
        <v>0</v>
      </c>
      <c r="F1616">
        <v>1</v>
      </c>
      <c r="G1616" t="str">
        <f t="shared" si="76"/>
        <v>0 - 1</v>
      </c>
      <c r="H1616" t="str">
        <f t="shared" si="77"/>
        <v>Armenia</v>
      </c>
      <c r="I1616" t="s">
        <v>176</v>
      </c>
      <c r="J1616" t="s">
        <v>16</v>
      </c>
      <c r="K1616" t="s">
        <v>15</v>
      </c>
      <c r="L1616" t="b">
        <v>0</v>
      </c>
    </row>
    <row r="1617" spans="1:12" hidden="1" x14ac:dyDescent="0.25">
      <c r="A1617" s="2">
        <v>37874</v>
      </c>
      <c r="B1617" s="1">
        <f t="shared" si="75"/>
        <v>37874</v>
      </c>
      <c r="C1617" t="s">
        <v>88</v>
      </c>
      <c r="D1617" t="s">
        <v>50</v>
      </c>
      <c r="E1617">
        <v>0</v>
      </c>
      <c r="F1617">
        <v>2</v>
      </c>
      <c r="G1617" t="str">
        <f t="shared" si="76"/>
        <v>0 - 2</v>
      </c>
      <c r="H1617" t="str">
        <f t="shared" si="77"/>
        <v>Sweden</v>
      </c>
      <c r="I1617" t="s">
        <v>176</v>
      </c>
      <c r="J1617" t="s">
        <v>139</v>
      </c>
      <c r="K1617" t="s">
        <v>88</v>
      </c>
      <c r="L1617" t="b">
        <v>0</v>
      </c>
    </row>
    <row r="1618" spans="1:12" hidden="1" x14ac:dyDescent="0.25">
      <c r="A1618" s="2">
        <v>37874</v>
      </c>
      <c r="B1618" s="1">
        <f t="shared" si="75"/>
        <v>37874</v>
      </c>
      <c r="C1618" t="s">
        <v>69</v>
      </c>
      <c r="D1618" t="s">
        <v>39</v>
      </c>
      <c r="E1618">
        <v>4</v>
      </c>
      <c r="F1618">
        <v>1</v>
      </c>
      <c r="G1618" t="str">
        <f t="shared" si="76"/>
        <v>4 - 1</v>
      </c>
      <c r="H1618" t="str">
        <f t="shared" si="77"/>
        <v>Russia</v>
      </c>
      <c r="I1618" t="s">
        <v>176</v>
      </c>
      <c r="J1618" t="s">
        <v>71</v>
      </c>
      <c r="K1618" t="s">
        <v>69</v>
      </c>
      <c r="L1618" t="b">
        <v>0</v>
      </c>
    </row>
    <row r="1619" spans="1:12" hidden="1" x14ac:dyDescent="0.25">
      <c r="A1619" s="2">
        <v>37874</v>
      </c>
      <c r="B1619" s="1">
        <f t="shared" si="75"/>
        <v>37874</v>
      </c>
      <c r="C1619" t="s">
        <v>160</v>
      </c>
      <c r="D1619" t="s">
        <v>55</v>
      </c>
      <c r="E1619">
        <v>1</v>
      </c>
      <c r="F1619">
        <v>1</v>
      </c>
      <c r="G1619" t="str">
        <f t="shared" si="76"/>
        <v>1 - 1</v>
      </c>
      <c r="H1619" t="str">
        <f t="shared" si="77"/>
        <v>Draw</v>
      </c>
      <c r="I1619" t="s">
        <v>176</v>
      </c>
      <c r="J1619" t="s">
        <v>94</v>
      </c>
      <c r="K1619" t="s">
        <v>321</v>
      </c>
      <c r="L1619" t="b">
        <v>0</v>
      </c>
    </row>
    <row r="1620" spans="1:12" hidden="1" x14ac:dyDescent="0.25">
      <c r="A1620" s="2">
        <v>37874</v>
      </c>
      <c r="B1620" s="1">
        <f t="shared" si="75"/>
        <v>37874</v>
      </c>
      <c r="C1620" t="s">
        <v>144</v>
      </c>
      <c r="D1620" t="s">
        <v>295</v>
      </c>
      <c r="E1620">
        <v>1</v>
      </c>
      <c r="F1620">
        <v>1</v>
      </c>
      <c r="G1620" t="str">
        <f t="shared" si="76"/>
        <v>1 - 1</v>
      </c>
      <c r="H1620" t="str">
        <f t="shared" si="77"/>
        <v>Draw</v>
      </c>
      <c r="I1620" t="s">
        <v>176</v>
      </c>
      <c r="J1620" t="s">
        <v>323</v>
      </c>
      <c r="K1620" t="s">
        <v>144</v>
      </c>
      <c r="L1620" t="b">
        <v>0</v>
      </c>
    </row>
    <row r="1621" spans="1:12" hidden="1" x14ac:dyDescent="0.25">
      <c r="A1621" s="2">
        <v>37874</v>
      </c>
      <c r="B1621" s="1">
        <f t="shared" si="75"/>
        <v>37874</v>
      </c>
      <c r="C1621" t="s">
        <v>286</v>
      </c>
      <c r="D1621" t="s">
        <v>37</v>
      </c>
      <c r="E1621">
        <v>0</v>
      </c>
      <c r="F1621">
        <v>2</v>
      </c>
      <c r="G1621" t="str">
        <f t="shared" si="76"/>
        <v>0 - 2</v>
      </c>
      <c r="H1621" t="str">
        <f t="shared" si="77"/>
        <v>France</v>
      </c>
      <c r="I1621" t="s">
        <v>176</v>
      </c>
      <c r="J1621" t="s">
        <v>247</v>
      </c>
      <c r="K1621" t="s">
        <v>286</v>
      </c>
      <c r="L1621" t="b">
        <v>0</v>
      </c>
    </row>
    <row r="1622" spans="1:12" hidden="1" x14ac:dyDescent="0.25">
      <c r="A1622" s="2">
        <v>37874</v>
      </c>
      <c r="B1622" s="1">
        <f t="shared" si="75"/>
        <v>37874</v>
      </c>
      <c r="C1622" t="s">
        <v>76</v>
      </c>
      <c r="D1622" t="s">
        <v>126</v>
      </c>
      <c r="E1622">
        <v>2</v>
      </c>
      <c r="F1622">
        <v>1</v>
      </c>
      <c r="G1622" t="str">
        <f t="shared" si="76"/>
        <v>2 - 1</v>
      </c>
      <c r="H1622" t="str">
        <f t="shared" si="77"/>
        <v>Spain</v>
      </c>
      <c r="I1622" t="s">
        <v>176</v>
      </c>
      <c r="J1622" t="s">
        <v>253</v>
      </c>
      <c r="K1622" t="s">
        <v>76</v>
      </c>
      <c r="L1622" t="b">
        <v>0</v>
      </c>
    </row>
    <row r="1623" spans="1:12" hidden="1" x14ac:dyDescent="0.25">
      <c r="A1623" s="2">
        <v>37874</v>
      </c>
      <c r="B1623" s="1">
        <f t="shared" si="75"/>
        <v>37874</v>
      </c>
      <c r="C1623" t="s">
        <v>13</v>
      </c>
      <c r="D1623" t="s">
        <v>62</v>
      </c>
      <c r="E1623">
        <v>1</v>
      </c>
      <c r="F1623">
        <v>1</v>
      </c>
      <c r="G1623" t="str">
        <f t="shared" si="76"/>
        <v>1 - 1</v>
      </c>
      <c r="H1623" t="str">
        <f t="shared" si="77"/>
        <v>Draw</v>
      </c>
      <c r="I1623" t="s">
        <v>176</v>
      </c>
      <c r="J1623" t="s">
        <v>25</v>
      </c>
      <c r="K1623" t="s">
        <v>13</v>
      </c>
      <c r="L1623" t="b">
        <v>0</v>
      </c>
    </row>
    <row r="1624" spans="1:12" hidden="1" x14ac:dyDescent="0.25">
      <c r="A1624" s="2">
        <v>37905</v>
      </c>
      <c r="B1624" s="1">
        <f t="shared" si="75"/>
        <v>37905</v>
      </c>
      <c r="C1624" t="s">
        <v>241</v>
      </c>
      <c r="D1624" t="s">
        <v>76</v>
      </c>
      <c r="E1624">
        <v>0</v>
      </c>
      <c r="F1624">
        <v>4</v>
      </c>
      <c r="G1624" t="str">
        <f t="shared" si="76"/>
        <v>0 - 4</v>
      </c>
      <c r="H1624" t="str">
        <f t="shared" si="77"/>
        <v>Spain</v>
      </c>
      <c r="I1624" t="s">
        <v>176</v>
      </c>
      <c r="J1624" t="s">
        <v>232</v>
      </c>
      <c r="K1624" t="s">
        <v>241</v>
      </c>
      <c r="L1624" t="b">
        <v>0</v>
      </c>
    </row>
    <row r="1625" spans="1:12" hidden="1" x14ac:dyDescent="0.25">
      <c r="A1625" s="2">
        <v>37905</v>
      </c>
      <c r="B1625" s="1">
        <f t="shared" si="75"/>
        <v>37905</v>
      </c>
      <c r="C1625" t="s">
        <v>31</v>
      </c>
      <c r="D1625" t="s">
        <v>119</v>
      </c>
      <c r="E1625">
        <v>2</v>
      </c>
      <c r="F1625">
        <v>3</v>
      </c>
      <c r="G1625" t="str">
        <f t="shared" si="76"/>
        <v>2 - 3</v>
      </c>
      <c r="H1625" t="str">
        <f t="shared" si="77"/>
        <v>Czech Republic</v>
      </c>
      <c r="I1625" t="s">
        <v>176</v>
      </c>
      <c r="J1625" t="s">
        <v>33</v>
      </c>
      <c r="K1625" t="s">
        <v>31</v>
      </c>
      <c r="L1625" t="b">
        <v>0</v>
      </c>
    </row>
    <row r="1626" spans="1:12" hidden="1" x14ac:dyDescent="0.25">
      <c r="A1626" s="2">
        <v>37905</v>
      </c>
      <c r="B1626" s="1">
        <f t="shared" si="75"/>
        <v>37905</v>
      </c>
      <c r="C1626" t="s">
        <v>36</v>
      </c>
      <c r="D1626" t="s">
        <v>83</v>
      </c>
      <c r="E1626">
        <v>2</v>
      </c>
      <c r="F1626">
        <v>0</v>
      </c>
      <c r="G1626" t="str">
        <f t="shared" si="76"/>
        <v>2 - 0</v>
      </c>
      <c r="H1626" t="str">
        <f t="shared" si="77"/>
        <v>Belgium</v>
      </c>
      <c r="I1626" t="s">
        <v>176</v>
      </c>
      <c r="J1626" t="s">
        <v>59</v>
      </c>
      <c r="K1626" t="s">
        <v>36</v>
      </c>
      <c r="L1626" t="b">
        <v>0</v>
      </c>
    </row>
    <row r="1627" spans="1:12" hidden="1" x14ac:dyDescent="0.25">
      <c r="A1627" s="2">
        <v>37905</v>
      </c>
      <c r="B1627" s="1">
        <f t="shared" si="75"/>
        <v>37905</v>
      </c>
      <c r="C1627" t="s">
        <v>304</v>
      </c>
      <c r="D1627" t="s">
        <v>72</v>
      </c>
      <c r="E1627">
        <v>1</v>
      </c>
      <c r="F1627">
        <v>1</v>
      </c>
      <c r="G1627" t="str">
        <f t="shared" si="76"/>
        <v>1 - 1</v>
      </c>
      <c r="H1627" t="str">
        <f t="shared" si="77"/>
        <v>Draw</v>
      </c>
      <c r="I1627" t="s">
        <v>176</v>
      </c>
      <c r="J1627" t="s">
        <v>168</v>
      </c>
      <c r="K1627" t="s">
        <v>304</v>
      </c>
      <c r="L1627" t="b">
        <v>0</v>
      </c>
    </row>
    <row r="1628" spans="1:12" hidden="1" x14ac:dyDescent="0.25">
      <c r="A1628" s="2">
        <v>37905</v>
      </c>
      <c r="B1628" s="1">
        <f t="shared" si="75"/>
        <v>37905</v>
      </c>
      <c r="C1628" t="s">
        <v>146</v>
      </c>
      <c r="D1628" t="s">
        <v>109</v>
      </c>
      <c r="E1628">
        <v>1</v>
      </c>
      <c r="F1628">
        <v>0</v>
      </c>
      <c r="G1628" t="str">
        <f t="shared" si="76"/>
        <v>1 - 0</v>
      </c>
      <c r="H1628" t="str">
        <f t="shared" si="77"/>
        <v>Croatia</v>
      </c>
      <c r="I1628" t="s">
        <v>176</v>
      </c>
      <c r="J1628" t="s">
        <v>95</v>
      </c>
      <c r="K1628" t="s">
        <v>146</v>
      </c>
      <c r="L1628" t="b">
        <v>0</v>
      </c>
    </row>
    <row r="1629" spans="1:12" hidden="1" x14ac:dyDescent="0.25">
      <c r="A1629" s="2">
        <v>37905</v>
      </c>
      <c r="B1629" s="1">
        <f t="shared" si="75"/>
        <v>37905</v>
      </c>
      <c r="C1629" t="s">
        <v>158</v>
      </c>
      <c r="D1629" t="s">
        <v>286</v>
      </c>
      <c r="E1629">
        <v>2</v>
      </c>
      <c r="F1629">
        <v>2</v>
      </c>
      <c r="G1629" t="str">
        <f t="shared" si="76"/>
        <v>2 - 2</v>
      </c>
      <c r="H1629" t="str">
        <f t="shared" si="77"/>
        <v>Draw</v>
      </c>
      <c r="I1629" t="s">
        <v>176</v>
      </c>
      <c r="J1629" t="s">
        <v>220</v>
      </c>
      <c r="K1629" t="s">
        <v>158</v>
      </c>
      <c r="L1629" t="b">
        <v>0</v>
      </c>
    </row>
    <row r="1630" spans="1:12" hidden="1" x14ac:dyDescent="0.25">
      <c r="A1630" s="2">
        <v>37905</v>
      </c>
      <c r="B1630" s="1">
        <f t="shared" si="75"/>
        <v>37905</v>
      </c>
      <c r="C1630" t="s">
        <v>37</v>
      </c>
      <c r="D1630" t="s">
        <v>137</v>
      </c>
      <c r="E1630">
        <v>3</v>
      </c>
      <c r="F1630">
        <v>0</v>
      </c>
      <c r="G1630" t="str">
        <f t="shared" si="76"/>
        <v>3 - 0</v>
      </c>
      <c r="H1630" t="str">
        <f t="shared" si="77"/>
        <v>France</v>
      </c>
      <c r="I1630" t="s">
        <v>176</v>
      </c>
      <c r="J1630" t="s">
        <v>235</v>
      </c>
      <c r="K1630" t="s">
        <v>37</v>
      </c>
      <c r="L1630" t="b">
        <v>0</v>
      </c>
    </row>
    <row r="1631" spans="1:12" hidden="1" x14ac:dyDescent="0.25">
      <c r="A1631" s="2">
        <v>37905</v>
      </c>
      <c r="B1631" s="1">
        <f t="shared" si="75"/>
        <v>37905</v>
      </c>
      <c r="C1631" t="s">
        <v>47</v>
      </c>
      <c r="D1631" t="s">
        <v>150</v>
      </c>
      <c r="E1631">
        <v>3</v>
      </c>
      <c r="F1631">
        <v>0</v>
      </c>
      <c r="G1631" t="str">
        <f t="shared" si="76"/>
        <v>3 - 0</v>
      </c>
      <c r="H1631" t="str">
        <f t="shared" si="77"/>
        <v>Germany</v>
      </c>
      <c r="I1631" t="s">
        <v>176</v>
      </c>
      <c r="J1631" t="s">
        <v>64</v>
      </c>
      <c r="K1631" t="s">
        <v>47</v>
      </c>
      <c r="L1631" t="b">
        <v>0</v>
      </c>
    </row>
    <row r="1632" spans="1:12" hidden="1" x14ac:dyDescent="0.25">
      <c r="A1632" s="2">
        <v>37905</v>
      </c>
      <c r="B1632" s="1">
        <f t="shared" si="75"/>
        <v>37905</v>
      </c>
      <c r="C1632" t="s">
        <v>128</v>
      </c>
      <c r="D1632" t="s">
        <v>15</v>
      </c>
      <c r="E1632">
        <v>1</v>
      </c>
      <c r="F1632">
        <v>0</v>
      </c>
      <c r="G1632" t="str">
        <f t="shared" si="76"/>
        <v>1 - 0</v>
      </c>
      <c r="H1632" t="str">
        <f t="shared" si="77"/>
        <v>Greece</v>
      </c>
      <c r="I1632" t="s">
        <v>176</v>
      </c>
      <c r="J1632" t="s">
        <v>131</v>
      </c>
      <c r="K1632" t="s">
        <v>128</v>
      </c>
      <c r="L1632" t="b">
        <v>0</v>
      </c>
    </row>
    <row r="1633" spans="1:12" hidden="1" x14ac:dyDescent="0.25">
      <c r="A1633" s="2">
        <v>37905</v>
      </c>
      <c r="B1633" s="1">
        <f t="shared" si="75"/>
        <v>37905</v>
      </c>
      <c r="C1633" t="s">
        <v>32</v>
      </c>
      <c r="D1633" t="s">
        <v>88</v>
      </c>
      <c r="E1633">
        <v>1</v>
      </c>
      <c r="F1633">
        <v>2</v>
      </c>
      <c r="G1633" t="str">
        <f t="shared" si="76"/>
        <v>1 - 2</v>
      </c>
      <c r="H1633" t="str">
        <f t="shared" si="77"/>
        <v>Poland</v>
      </c>
      <c r="I1633" t="s">
        <v>176</v>
      </c>
      <c r="J1633" t="s">
        <v>35</v>
      </c>
      <c r="K1633" t="s">
        <v>32</v>
      </c>
      <c r="L1633" t="b">
        <v>0</v>
      </c>
    </row>
    <row r="1634" spans="1:12" hidden="1" x14ac:dyDescent="0.25">
      <c r="A1634" s="2">
        <v>37905</v>
      </c>
      <c r="B1634" s="1">
        <f t="shared" si="75"/>
        <v>37905</v>
      </c>
      <c r="C1634" t="s">
        <v>55</v>
      </c>
      <c r="D1634" t="s">
        <v>243</v>
      </c>
      <c r="E1634">
        <v>4</v>
      </c>
      <c r="F1634">
        <v>0</v>
      </c>
      <c r="G1634" t="str">
        <f t="shared" si="76"/>
        <v>4 - 0</v>
      </c>
      <c r="H1634" t="str">
        <f t="shared" si="77"/>
        <v>Italy</v>
      </c>
      <c r="I1634" t="s">
        <v>176</v>
      </c>
      <c r="J1634" t="s">
        <v>317</v>
      </c>
      <c r="K1634" t="s">
        <v>55</v>
      </c>
      <c r="L1634" t="b">
        <v>0</v>
      </c>
    </row>
    <row r="1635" spans="1:12" hidden="1" x14ac:dyDescent="0.25">
      <c r="A1635" s="2">
        <v>37905</v>
      </c>
      <c r="B1635" s="1">
        <f t="shared" si="75"/>
        <v>37905</v>
      </c>
      <c r="C1635" t="s">
        <v>249</v>
      </c>
      <c r="D1635" t="s">
        <v>144</v>
      </c>
      <c r="E1635">
        <v>0</v>
      </c>
      <c r="F1635">
        <v>2</v>
      </c>
      <c r="G1635" t="str">
        <f t="shared" si="76"/>
        <v>0 - 2</v>
      </c>
      <c r="H1635" t="str">
        <f t="shared" si="77"/>
        <v>Slovakia</v>
      </c>
      <c r="I1635" t="s">
        <v>176</v>
      </c>
      <c r="J1635" t="s">
        <v>252</v>
      </c>
      <c r="K1635" t="s">
        <v>249</v>
      </c>
      <c r="L1635" t="b">
        <v>0</v>
      </c>
    </row>
    <row r="1636" spans="1:12" hidden="1" x14ac:dyDescent="0.25">
      <c r="A1636" s="2">
        <v>37905</v>
      </c>
      <c r="B1636" s="1">
        <f t="shared" si="75"/>
        <v>37905</v>
      </c>
      <c r="C1636" t="s">
        <v>42</v>
      </c>
      <c r="D1636" t="s">
        <v>170</v>
      </c>
      <c r="E1636">
        <v>5</v>
      </c>
      <c r="F1636">
        <v>0</v>
      </c>
      <c r="G1636" t="str">
        <f t="shared" si="76"/>
        <v>5 - 0</v>
      </c>
      <c r="H1636" t="str">
        <f t="shared" si="77"/>
        <v>Netherlands</v>
      </c>
      <c r="I1636" t="s">
        <v>176</v>
      </c>
      <c r="J1636" t="s">
        <v>177</v>
      </c>
      <c r="K1636" t="s">
        <v>42</v>
      </c>
      <c r="L1636" t="b">
        <v>0</v>
      </c>
    </row>
    <row r="1637" spans="1:12" hidden="1" x14ac:dyDescent="0.25">
      <c r="A1637" s="2">
        <v>37905</v>
      </c>
      <c r="B1637" s="1">
        <f t="shared" si="75"/>
        <v>37905</v>
      </c>
      <c r="C1637" t="s">
        <v>51</v>
      </c>
      <c r="D1637" t="s">
        <v>65</v>
      </c>
      <c r="E1637">
        <v>1</v>
      </c>
      <c r="F1637">
        <v>0</v>
      </c>
      <c r="G1637" t="str">
        <f t="shared" si="76"/>
        <v>1 - 0</v>
      </c>
      <c r="H1637" t="str">
        <f t="shared" si="77"/>
        <v>Norway</v>
      </c>
      <c r="I1637" t="s">
        <v>176</v>
      </c>
      <c r="J1637" t="s">
        <v>82</v>
      </c>
      <c r="K1637" t="s">
        <v>51</v>
      </c>
      <c r="L1637" t="b">
        <v>0</v>
      </c>
    </row>
    <row r="1638" spans="1:12" hidden="1" x14ac:dyDescent="0.25">
      <c r="A1638" s="2">
        <v>37905</v>
      </c>
      <c r="B1638" s="1">
        <f t="shared" si="75"/>
        <v>37905</v>
      </c>
      <c r="C1638" t="s">
        <v>69</v>
      </c>
      <c r="D1638" t="s">
        <v>242</v>
      </c>
      <c r="E1638">
        <v>3</v>
      </c>
      <c r="F1638">
        <v>1</v>
      </c>
      <c r="G1638" t="str">
        <f t="shared" si="76"/>
        <v>3 - 1</v>
      </c>
      <c r="H1638" t="str">
        <f t="shared" si="77"/>
        <v>Russia</v>
      </c>
      <c r="I1638" t="s">
        <v>176</v>
      </c>
      <c r="J1638" t="s">
        <v>71</v>
      </c>
      <c r="K1638" t="s">
        <v>69</v>
      </c>
      <c r="L1638" t="b">
        <v>0</v>
      </c>
    </row>
    <row r="1639" spans="1:12" hidden="1" x14ac:dyDescent="0.25">
      <c r="A1639" s="2">
        <v>37905</v>
      </c>
      <c r="B1639" s="1">
        <f t="shared" si="75"/>
        <v>37905</v>
      </c>
      <c r="C1639" t="s">
        <v>9</v>
      </c>
      <c r="D1639" t="s">
        <v>104</v>
      </c>
      <c r="E1639">
        <v>1</v>
      </c>
      <c r="F1639">
        <v>0</v>
      </c>
      <c r="G1639" t="str">
        <f t="shared" si="76"/>
        <v>1 - 0</v>
      </c>
      <c r="H1639" t="str">
        <f t="shared" si="77"/>
        <v>Scotland</v>
      </c>
      <c r="I1639" t="s">
        <v>176</v>
      </c>
      <c r="J1639" t="s">
        <v>11</v>
      </c>
      <c r="K1639" t="s">
        <v>9</v>
      </c>
      <c r="L1639" t="b">
        <v>0</v>
      </c>
    </row>
    <row r="1640" spans="1:12" hidden="1" x14ac:dyDescent="0.25">
      <c r="A1640" s="2">
        <v>37905</v>
      </c>
      <c r="B1640" s="1">
        <f t="shared" si="75"/>
        <v>37905</v>
      </c>
      <c r="C1640" t="s">
        <v>50</v>
      </c>
      <c r="D1640" t="s">
        <v>96</v>
      </c>
      <c r="E1640">
        <v>0</v>
      </c>
      <c r="F1640">
        <v>1</v>
      </c>
      <c r="G1640" t="str">
        <f t="shared" si="76"/>
        <v>0 - 1</v>
      </c>
      <c r="H1640" t="str">
        <f t="shared" si="77"/>
        <v>Latvia</v>
      </c>
      <c r="I1640" t="s">
        <v>176</v>
      </c>
      <c r="J1640" t="s">
        <v>60</v>
      </c>
      <c r="K1640" t="s">
        <v>50</v>
      </c>
      <c r="L1640" t="b">
        <v>0</v>
      </c>
    </row>
    <row r="1641" spans="1:12" hidden="1" x14ac:dyDescent="0.25">
      <c r="A1641" s="2">
        <v>37905</v>
      </c>
      <c r="B1641" s="1">
        <f t="shared" si="75"/>
        <v>37905</v>
      </c>
      <c r="C1641" t="s">
        <v>39</v>
      </c>
      <c r="D1641" t="s">
        <v>17</v>
      </c>
      <c r="E1641">
        <v>2</v>
      </c>
      <c r="F1641">
        <v>0</v>
      </c>
      <c r="G1641" t="str">
        <f t="shared" si="76"/>
        <v>2 - 0</v>
      </c>
      <c r="H1641" t="str">
        <f t="shared" si="77"/>
        <v>Switzerland</v>
      </c>
      <c r="I1641" t="s">
        <v>176</v>
      </c>
      <c r="J1641" t="s">
        <v>48</v>
      </c>
      <c r="K1641" t="s">
        <v>39</v>
      </c>
      <c r="L1641" t="b">
        <v>0</v>
      </c>
    </row>
    <row r="1642" spans="1:12" hidden="1" x14ac:dyDescent="0.25">
      <c r="A1642" s="2">
        <v>37905</v>
      </c>
      <c r="B1642" s="1">
        <f t="shared" si="75"/>
        <v>37905</v>
      </c>
      <c r="C1642" t="s">
        <v>106</v>
      </c>
      <c r="D1642" t="s">
        <v>10</v>
      </c>
      <c r="E1642">
        <v>0</v>
      </c>
      <c r="F1642">
        <v>0</v>
      </c>
      <c r="G1642" t="str">
        <f t="shared" si="76"/>
        <v>0 - 0</v>
      </c>
      <c r="H1642" t="str">
        <f t="shared" si="77"/>
        <v>Draw</v>
      </c>
      <c r="I1642" t="s">
        <v>176</v>
      </c>
      <c r="J1642" t="s">
        <v>107</v>
      </c>
      <c r="K1642" t="s">
        <v>106</v>
      </c>
      <c r="L1642" t="b">
        <v>0</v>
      </c>
    </row>
    <row r="1643" spans="1:12" hidden="1" x14ac:dyDescent="0.25">
      <c r="A1643" s="2">
        <v>37905</v>
      </c>
      <c r="B1643" s="1">
        <f t="shared" si="75"/>
        <v>37905</v>
      </c>
      <c r="C1643" t="s">
        <v>13</v>
      </c>
      <c r="D1643" t="s">
        <v>160</v>
      </c>
      <c r="E1643">
        <v>2</v>
      </c>
      <c r="F1643">
        <v>3</v>
      </c>
      <c r="G1643" t="str">
        <f t="shared" si="76"/>
        <v>2 - 3</v>
      </c>
      <c r="H1643" t="str">
        <f t="shared" si="77"/>
        <v>Serbia</v>
      </c>
      <c r="I1643" t="s">
        <v>176</v>
      </c>
      <c r="J1643" t="s">
        <v>25</v>
      </c>
      <c r="K1643" t="s">
        <v>13</v>
      </c>
      <c r="L1643" t="b">
        <v>0</v>
      </c>
    </row>
    <row r="1644" spans="1:12" hidden="1" x14ac:dyDescent="0.25">
      <c r="A1644" s="2">
        <v>37940</v>
      </c>
      <c r="B1644" s="1">
        <f t="shared" si="75"/>
        <v>37940</v>
      </c>
      <c r="C1644" t="s">
        <v>146</v>
      </c>
      <c r="D1644" t="s">
        <v>286</v>
      </c>
      <c r="E1644">
        <v>1</v>
      </c>
      <c r="F1644">
        <v>1</v>
      </c>
      <c r="G1644" t="str">
        <f t="shared" si="76"/>
        <v>1 - 1</v>
      </c>
      <c r="H1644" t="str">
        <f t="shared" si="77"/>
        <v>Draw</v>
      </c>
      <c r="I1644" t="s">
        <v>176</v>
      </c>
      <c r="J1644" t="s">
        <v>95</v>
      </c>
      <c r="K1644" t="s">
        <v>146</v>
      </c>
      <c r="L1644" t="b">
        <v>0</v>
      </c>
    </row>
    <row r="1645" spans="1:12" hidden="1" x14ac:dyDescent="0.25">
      <c r="A1645" s="2">
        <v>37940</v>
      </c>
      <c r="B1645" s="1">
        <f t="shared" si="75"/>
        <v>37940</v>
      </c>
      <c r="C1645" t="s">
        <v>96</v>
      </c>
      <c r="D1645" t="s">
        <v>106</v>
      </c>
      <c r="E1645">
        <v>1</v>
      </c>
      <c r="F1645">
        <v>0</v>
      </c>
      <c r="G1645" t="str">
        <f t="shared" si="76"/>
        <v>1 - 0</v>
      </c>
      <c r="H1645" t="str">
        <f t="shared" si="77"/>
        <v>Latvia</v>
      </c>
      <c r="I1645" t="s">
        <v>176</v>
      </c>
      <c r="J1645" t="s">
        <v>97</v>
      </c>
      <c r="K1645" t="s">
        <v>96</v>
      </c>
      <c r="L1645" t="b">
        <v>0</v>
      </c>
    </row>
    <row r="1646" spans="1:12" hidden="1" x14ac:dyDescent="0.25">
      <c r="A1646" s="2">
        <v>37940</v>
      </c>
      <c r="B1646" s="1">
        <f t="shared" si="75"/>
        <v>37940</v>
      </c>
      <c r="C1646" t="s">
        <v>69</v>
      </c>
      <c r="D1646" t="s">
        <v>13</v>
      </c>
      <c r="E1646">
        <v>0</v>
      </c>
      <c r="F1646">
        <v>0</v>
      </c>
      <c r="G1646" t="str">
        <f t="shared" si="76"/>
        <v>0 - 0</v>
      </c>
      <c r="H1646" t="str">
        <f t="shared" si="77"/>
        <v>Draw</v>
      </c>
      <c r="I1646" t="s">
        <v>176</v>
      </c>
      <c r="J1646" t="s">
        <v>71</v>
      </c>
      <c r="K1646" t="s">
        <v>69</v>
      </c>
      <c r="L1646" t="b">
        <v>0</v>
      </c>
    </row>
    <row r="1647" spans="1:12" hidden="1" x14ac:dyDescent="0.25">
      <c r="A1647" s="2">
        <v>37940</v>
      </c>
      <c r="B1647" s="1">
        <f t="shared" si="75"/>
        <v>37940</v>
      </c>
      <c r="C1647" t="s">
        <v>9</v>
      </c>
      <c r="D1647" t="s">
        <v>42</v>
      </c>
      <c r="E1647">
        <v>1</v>
      </c>
      <c r="F1647">
        <v>0</v>
      </c>
      <c r="G1647" t="str">
        <f t="shared" si="76"/>
        <v>1 - 0</v>
      </c>
      <c r="H1647" t="str">
        <f t="shared" si="77"/>
        <v>Scotland</v>
      </c>
      <c r="I1647" t="s">
        <v>176</v>
      </c>
      <c r="J1647" t="s">
        <v>11</v>
      </c>
      <c r="K1647" t="s">
        <v>9</v>
      </c>
      <c r="L1647" t="b">
        <v>0</v>
      </c>
    </row>
    <row r="1648" spans="1:12" hidden="1" x14ac:dyDescent="0.25">
      <c r="A1648" s="2">
        <v>37940</v>
      </c>
      <c r="B1648" s="1">
        <f t="shared" si="75"/>
        <v>37940</v>
      </c>
      <c r="C1648" t="s">
        <v>76</v>
      </c>
      <c r="D1648" t="s">
        <v>51</v>
      </c>
      <c r="E1648">
        <v>2</v>
      </c>
      <c r="F1648">
        <v>1</v>
      </c>
      <c r="G1648" t="str">
        <f t="shared" si="76"/>
        <v>2 - 1</v>
      </c>
      <c r="H1648" t="str">
        <f t="shared" si="77"/>
        <v>Spain</v>
      </c>
      <c r="I1648" t="s">
        <v>176</v>
      </c>
      <c r="J1648" t="s">
        <v>115</v>
      </c>
      <c r="K1648" t="s">
        <v>76</v>
      </c>
      <c r="L1648" t="b">
        <v>0</v>
      </c>
    </row>
    <row r="1649" spans="1:12" hidden="1" x14ac:dyDescent="0.25">
      <c r="A1649" s="2">
        <v>37944</v>
      </c>
      <c r="B1649" s="1">
        <f t="shared" si="75"/>
        <v>37944</v>
      </c>
      <c r="C1649" t="s">
        <v>42</v>
      </c>
      <c r="D1649" t="s">
        <v>9</v>
      </c>
      <c r="E1649">
        <v>6</v>
      </c>
      <c r="F1649">
        <v>0</v>
      </c>
      <c r="G1649" t="str">
        <f t="shared" si="76"/>
        <v>6 - 0</v>
      </c>
      <c r="H1649" t="str">
        <f t="shared" si="77"/>
        <v>Netherlands</v>
      </c>
      <c r="I1649" t="s">
        <v>176</v>
      </c>
      <c r="J1649" t="s">
        <v>78</v>
      </c>
      <c r="K1649" t="s">
        <v>42</v>
      </c>
      <c r="L1649" t="b">
        <v>0</v>
      </c>
    </row>
    <row r="1650" spans="1:12" hidden="1" x14ac:dyDescent="0.25">
      <c r="A1650" s="2">
        <v>37944</v>
      </c>
      <c r="B1650" s="1">
        <f t="shared" si="75"/>
        <v>37944</v>
      </c>
      <c r="C1650" t="s">
        <v>51</v>
      </c>
      <c r="D1650" t="s">
        <v>76</v>
      </c>
      <c r="E1650">
        <v>0</v>
      </c>
      <c r="F1650">
        <v>3</v>
      </c>
      <c r="G1650" t="str">
        <f t="shared" si="76"/>
        <v>0 - 3</v>
      </c>
      <c r="H1650" t="str">
        <f t="shared" si="77"/>
        <v>Spain</v>
      </c>
      <c r="I1650" t="s">
        <v>176</v>
      </c>
      <c r="J1650" t="s">
        <v>82</v>
      </c>
      <c r="K1650" t="s">
        <v>51</v>
      </c>
      <c r="L1650" t="b">
        <v>0</v>
      </c>
    </row>
    <row r="1651" spans="1:12" hidden="1" x14ac:dyDescent="0.25">
      <c r="A1651" s="2">
        <v>37944</v>
      </c>
      <c r="B1651" s="1">
        <f t="shared" si="75"/>
        <v>37944</v>
      </c>
      <c r="C1651" t="s">
        <v>286</v>
      </c>
      <c r="D1651" t="s">
        <v>146</v>
      </c>
      <c r="E1651">
        <v>0</v>
      </c>
      <c r="F1651">
        <v>1</v>
      </c>
      <c r="G1651" t="str">
        <f t="shared" si="76"/>
        <v>0 - 1</v>
      </c>
      <c r="H1651" t="str">
        <f t="shared" si="77"/>
        <v>Croatia</v>
      </c>
      <c r="I1651" t="s">
        <v>176</v>
      </c>
      <c r="J1651" t="s">
        <v>247</v>
      </c>
      <c r="K1651" t="s">
        <v>286</v>
      </c>
      <c r="L1651" t="b">
        <v>0</v>
      </c>
    </row>
    <row r="1652" spans="1:12" hidden="1" x14ac:dyDescent="0.25">
      <c r="A1652" s="2">
        <v>37944</v>
      </c>
      <c r="B1652" s="1">
        <f t="shared" si="75"/>
        <v>37944</v>
      </c>
      <c r="C1652" t="s">
        <v>106</v>
      </c>
      <c r="D1652" t="s">
        <v>96</v>
      </c>
      <c r="E1652">
        <v>2</v>
      </c>
      <c r="F1652">
        <v>2</v>
      </c>
      <c r="G1652" t="str">
        <f t="shared" si="76"/>
        <v>2 - 2</v>
      </c>
      <c r="H1652" t="str">
        <f t="shared" si="77"/>
        <v>Draw</v>
      </c>
      <c r="I1652" t="s">
        <v>176</v>
      </c>
      <c r="J1652" t="s">
        <v>107</v>
      </c>
      <c r="K1652" t="s">
        <v>106</v>
      </c>
      <c r="L1652" t="b">
        <v>0</v>
      </c>
    </row>
    <row r="1653" spans="1:12" hidden="1" x14ac:dyDescent="0.25">
      <c r="A1653" s="2">
        <v>37944</v>
      </c>
      <c r="B1653" s="1">
        <f t="shared" si="75"/>
        <v>37944</v>
      </c>
      <c r="C1653" t="s">
        <v>13</v>
      </c>
      <c r="D1653" t="s">
        <v>69</v>
      </c>
      <c r="E1653">
        <v>0</v>
      </c>
      <c r="F1653">
        <v>1</v>
      </c>
      <c r="G1653" t="str">
        <f t="shared" si="76"/>
        <v>0 - 1</v>
      </c>
      <c r="H1653" t="str">
        <f t="shared" si="77"/>
        <v>Russia</v>
      </c>
      <c r="I1653" t="s">
        <v>176</v>
      </c>
      <c r="J1653" t="s">
        <v>25</v>
      </c>
      <c r="K1653" t="s">
        <v>13</v>
      </c>
      <c r="L1653" t="b">
        <v>0</v>
      </c>
    </row>
    <row r="1654" spans="1:12" x14ac:dyDescent="0.25">
      <c r="A1654" s="2">
        <v>38150</v>
      </c>
      <c r="B1654" s="1">
        <f t="shared" si="75"/>
        <v>38150</v>
      </c>
      <c r="C1654" t="s">
        <v>89</v>
      </c>
      <c r="D1654" t="s">
        <v>128</v>
      </c>
      <c r="E1654">
        <v>1</v>
      </c>
      <c r="F1654">
        <v>2</v>
      </c>
      <c r="G1654" t="str">
        <f t="shared" si="76"/>
        <v>1 - 2</v>
      </c>
      <c r="H1654" t="str">
        <f t="shared" si="77"/>
        <v>Greece</v>
      </c>
      <c r="I1654" t="s">
        <v>178</v>
      </c>
      <c r="J1654" t="s">
        <v>121</v>
      </c>
      <c r="K1654" t="s">
        <v>89</v>
      </c>
      <c r="L1654" t="b">
        <v>0</v>
      </c>
    </row>
    <row r="1655" spans="1:12" x14ac:dyDescent="0.25">
      <c r="A1655" s="2">
        <v>38150</v>
      </c>
      <c r="B1655" s="1">
        <f t="shared" si="75"/>
        <v>38150</v>
      </c>
      <c r="C1655" t="s">
        <v>76</v>
      </c>
      <c r="D1655" t="s">
        <v>69</v>
      </c>
      <c r="E1655">
        <v>1</v>
      </c>
      <c r="F1655">
        <v>0</v>
      </c>
      <c r="G1655" t="str">
        <f t="shared" si="76"/>
        <v>1 - 0</v>
      </c>
      <c r="H1655" t="str">
        <f t="shared" si="77"/>
        <v>Spain</v>
      </c>
      <c r="I1655" t="s">
        <v>178</v>
      </c>
      <c r="J1655" t="s">
        <v>231</v>
      </c>
      <c r="K1655" t="s">
        <v>89</v>
      </c>
      <c r="L1655" t="b">
        <v>1</v>
      </c>
    </row>
    <row r="1656" spans="1:12" x14ac:dyDescent="0.25">
      <c r="A1656" s="2">
        <v>38151</v>
      </c>
      <c r="B1656" s="1">
        <f t="shared" si="75"/>
        <v>38151</v>
      </c>
      <c r="C1656" t="s">
        <v>37</v>
      </c>
      <c r="D1656" t="s">
        <v>10</v>
      </c>
      <c r="E1656">
        <v>2</v>
      </c>
      <c r="F1656">
        <v>1</v>
      </c>
      <c r="G1656" t="str">
        <f t="shared" si="76"/>
        <v>2 - 1</v>
      </c>
      <c r="H1656" t="str">
        <f t="shared" si="77"/>
        <v>France</v>
      </c>
      <c r="I1656" t="s">
        <v>178</v>
      </c>
      <c r="J1656" t="s">
        <v>99</v>
      </c>
      <c r="K1656" t="s">
        <v>89</v>
      </c>
      <c r="L1656" t="b">
        <v>1</v>
      </c>
    </row>
    <row r="1657" spans="1:12" x14ac:dyDescent="0.25">
      <c r="A1657" s="2">
        <v>38151</v>
      </c>
      <c r="B1657" s="1">
        <f t="shared" si="75"/>
        <v>38151</v>
      </c>
      <c r="C1657" t="s">
        <v>39</v>
      </c>
      <c r="D1657" t="s">
        <v>146</v>
      </c>
      <c r="E1657">
        <v>0</v>
      </c>
      <c r="F1657">
        <v>0</v>
      </c>
      <c r="G1657" t="str">
        <f t="shared" si="76"/>
        <v>0 - 0</v>
      </c>
      <c r="H1657" t="str">
        <f t="shared" si="77"/>
        <v>Draw</v>
      </c>
      <c r="I1657" t="s">
        <v>178</v>
      </c>
      <c r="J1657" t="s">
        <v>269</v>
      </c>
      <c r="K1657" t="s">
        <v>89</v>
      </c>
      <c r="L1657" t="b">
        <v>1</v>
      </c>
    </row>
    <row r="1658" spans="1:12" x14ac:dyDescent="0.25">
      <c r="A1658" s="2">
        <v>38152</v>
      </c>
      <c r="B1658" s="1">
        <f t="shared" si="75"/>
        <v>38152</v>
      </c>
      <c r="C1658" t="s">
        <v>72</v>
      </c>
      <c r="D1658" t="s">
        <v>55</v>
      </c>
      <c r="E1658">
        <v>0</v>
      </c>
      <c r="F1658">
        <v>0</v>
      </c>
      <c r="G1658" t="str">
        <f t="shared" si="76"/>
        <v>0 - 0</v>
      </c>
      <c r="H1658" t="str">
        <f t="shared" si="77"/>
        <v>Draw</v>
      </c>
      <c r="I1658" t="s">
        <v>178</v>
      </c>
      <c r="J1658" t="s">
        <v>257</v>
      </c>
      <c r="K1658" t="s">
        <v>89</v>
      </c>
      <c r="L1658" t="b">
        <v>1</v>
      </c>
    </row>
    <row r="1659" spans="1:12" x14ac:dyDescent="0.25">
      <c r="A1659" s="2">
        <v>38152</v>
      </c>
      <c r="B1659" s="1">
        <f t="shared" si="75"/>
        <v>38152</v>
      </c>
      <c r="C1659" t="s">
        <v>50</v>
      </c>
      <c r="D1659" t="s">
        <v>109</v>
      </c>
      <c r="E1659">
        <v>5</v>
      </c>
      <c r="F1659">
        <v>0</v>
      </c>
      <c r="G1659" t="str">
        <f t="shared" si="76"/>
        <v>5 - 0</v>
      </c>
      <c r="H1659" t="str">
        <f t="shared" si="77"/>
        <v>Sweden</v>
      </c>
      <c r="I1659" t="s">
        <v>178</v>
      </c>
      <c r="J1659" t="s">
        <v>99</v>
      </c>
      <c r="K1659" t="s">
        <v>89</v>
      </c>
      <c r="L1659" t="b">
        <v>1</v>
      </c>
    </row>
    <row r="1660" spans="1:12" x14ac:dyDescent="0.25">
      <c r="A1660" s="2">
        <v>38153</v>
      </c>
      <c r="B1660" s="1">
        <f t="shared" si="75"/>
        <v>38153</v>
      </c>
      <c r="C1660" t="s">
        <v>119</v>
      </c>
      <c r="D1660" t="s">
        <v>96</v>
      </c>
      <c r="E1660">
        <v>2</v>
      </c>
      <c r="F1660">
        <v>1</v>
      </c>
      <c r="G1660" t="str">
        <f t="shared" si="76"/>
        <v>2 - 1</v>
      </c>
      <c r="H1660" t="str">
        <f t="shared" si="77"/>
        <v>Czech Republic</v>
      </c>
      <c r="I1660" t="s">
        <v>178</v>
      </c>
      <c r="J1660" t="s">
        <v>326</v>
      </c>
      <c r="K1660" t="s">
        <v>89</v>
      </c>
      <c r="L1660" t="b">
        <v>1</v>
      </c>
    </row>
    <row r="1661" spans="1:12" x14ac:dyDescent="0.25">
      <c r="A1661" s="2">
        <v>38153</v>
      </c>
      <c r="B1661" s="1">
        <f t="shared" si="75"/>
        <v>38153</v>
      </c>
      <c r="C1661" t="s">
        <v>47</v>
      </c>
      <c r="D1661" t="s">
        <v>42</v>
      </c>
      <c r="E1661">
        <v>1</v>
      </c>
      <c r="F1661">
        <v>1</v>
      </c>
      <c r="G1661" t="str">
        <f t="shared" si="76"/>
        <v>1 - 1</v>
      </c>
      <c r="H1661" t="str">
        <f t="shared" si="77"/>
        <v>Draw</v>
      </c>
      <c r="I1661" t="s">
        <v>178</v>
      </c>
      <c r="J1661" t="s">
        <v>121</v>
      </c>
      <c r="K1661" t="s">
        <v>89</v>
      </c>
      <c r="L1661" t="b">
        <v>1</v>
      </c>
    </row>
    <row r="1662" spans="1:12" x14ac:dyDescent="0.25">
      <c r="A1662" s="2">
        <v>38154</v>
      </c>
      <c r="B1662" s="1">
        <f t="shared" si="75"/>
        <v>38154</v>
      </c>
      <c r="C1662" t="s">
        <v>128</v>
      </c>
      <c r="D1662" t="s">
        <v>76</v>
      </c>
      <c r="E1662">
        <v>1</v>
      </c>
      <c r="F1662">
        <v>1</v>
      </c>
      <c r="G1662" t="str">
        <f t="shared" si="76"/>
        <v>1 - 1</v>
      </c>
      <c r="H1662" t="str">
        <f t="shared" si="77"/>
        <v>Draw</v>
      </c>
      <c r="I1662" t="s">
        <v>178</v>
      </c>
      <c r="J1662" t="s">
        <v>121</v>
      </c>
      <c r="K1662" t="s">
        <v>89</v>
      </c>
      <c r="L1662" t="b">
        <v>1</v>
      </c>
    </row>
    <row r="1663" spans="1:12" x14ac:dyDescent="0.25">
      <c r="A1663" s="2">
        <v>38154</v>
      </c>
      <c r="B1663" s="1">
        <f t="shared" si="75"/>
        <v>38154</v>
      </c>
      <c r="C1663" t="s">
        <v>89</v>
      </c>
      <c r="D1663" t="s">
        <v>69</v>
      </c>
      <c r="E1663">
        <v>2</v>
      </c>
      <c r="F1663">
        <v>0</v>
      </c>
      <c r="G1663" t="str">
        <f t="shared" si="76"/>
        <v>2 - 0</v>
      </c>
      <c r="H1663" t="str">
        <f t="shared" si="77"/>
        <v>Portugal</v>
      </c>
      <c r="I1663" t="s">
        <v>178</v>
      </c>
      <c r="J1663" t="s">
        <v>99</v>
      </c>
      <c r="K1663" t="s">
        <v>89</v>
      </c>
      <c r="L1663" t="b">
        <v>0</v>
      </c>
    </row>
    <row r="1664" spans="1:12" x14ac:dyDescent="0.25">
      <c r="A1664" s="2">
        <v>38155</v>
      </c>
      <c r="B1664" s="1">
        <f t="shared" si="75"/>
        <v>38155</v>
      </c>
      <c r="C1664" t="s">
        <v>146</v>
      </c>
      <c r="D1664" t="s">
        <v>37</v>
      </c>
      <c r="E1664">
        <v>2</v>
      </c>
      <c r="F1664">
        <v>2</v>
      </c>
      <c r="G1664" t="str">
        <f t="shared" si="76"/>
        <v>2 - 2</v>
      </c>
      <c r="H1664" t="str">
        <f t="shared" si="77"/>
        <v>Draw</v>
      </c>
      <c r="I1664" t="s">
        <v>178</v>
      </c>
      <c r="J1664" t="s">
        <v>269</v>
      </c>
      <c r="K1664" t="s">
        <v>89</v>
      </c>
      <c r="L1664" t="b">
        <v>1</v>
      </c>
    </row>
    <row r="1665" spans="1:12" x14ac:dyDescent="0.25">
      <c r="A1665" s="2">
        <v>38155</v>
      </c>
      <c r="B1665" s="1">
        <f t="shared" si="75"/>
        <v>38155</v>
      </c>
      <c r="C1665" t="s">
        <v>10</v>
      </c>
      <c r="D1665" t="s">
        <v>39</v>
      </c>
      <c r="E1665">
        <v>3</v>
      </c>
      <c r="F1665">
        <v>0</v>
      </c>
      <c r="G1665" t="str">
        <f t="shared" si="76"/>
        <v>3 - 0</v>
      </c>
      <c r="H1665" t="str">
        <f t="shared" si="77"/>
        <v>England</v>
      </c>
      <c r="I1665" t="s">
        <v>178</v>
      </c>
      <c r="J1665" t="s">
        <v>259</v>
      </c>
      <c r="K1665" t="s">
        <v>89</v>
      </c>
      <c r="L1665" t="b">
        <v>1</v>
      </c>
    </row>
    <row r="1666" spans="1:12" x14ac:dyDescent="0.25">
      <c r="A1666" s="2">
        <v>38156</v>
      </c>
      <c r="B1666" s="1">
        <f t="shared" si="75"/>
        <v>38156</v>
      </c>
      <c r="C1666" t="s">
        <v>109</v>
      </c>
      <c r="D1666" t="s">
        <v>72</v>
      </c>
      <c r="E1666">
        <v>0</v>
      </c>
      <c r="F1666">
        <v>2</v>
      </c>
      <c r="G1666" t="str">
        <f t="shared" si="76"/>
        <v>0 - 2</v>
      </c>
      <c r="H1666" t="str">
        <f t="shared" si="77"/>
        <v>Denmark</v>
      </c>
      <c r="I1666" t="s">
        <v>178</v>
      </c>
      <c r="J1666" t="s">
        <v>270</v>
      </c>
      <c r="K1666" t="s">
        <v>89</v>
      </c>
      <c r="L1666" t="b">
        <v>1</v>
      </c>
    </row>
    <row r="1667" spans="1:12" x14ac:dyDescent="0.25">
      <c r="A1667" s="2">
        <v>38156</v>
      </c>
      <c r="B1667" s="1">
        <f t="shared" ref="B1667:B1730" si="78">A1667</f>
        <v>38156</v>
      </c>
      <c r="C1667" t="s">
        <v>55</v>
      </c>
      <c r="D1667" t="s">
        <v>50</v>
      </c>
      <c r="E1667">
        <v>1</v>
      </c>
      <c r="F1667">
        <v>1</v>
      </c>
      <c r="G1667" t="str">
        <f t="shared" ref="G1667:G1730" si="79">E1667&amp;" - "&amp;F1667</f>
        <v>1 - 1</v>
      </c>
      <c r="H1667" t="str">
        <f t="shared" ref="H1667:H1730" si="80">IF(E1667=F1667,"Draw",IF(E1667&gt;F1667,C1667,D1667))</f>
        <v>Draw</v>
      </c>
      <c r="I1667" t="s">
        <v>178</v>
      </c>
      <c r="J1667" t="s">
        <v>121</v>
      </c>
      <c r="K1667" t="s">
        <v>89</v>
      </c>
      <c r="L1667" t="b">
        <v>1</v>
      </c>
    </row>
    <row r="1668" spans="1:12" x14ac:dyDescent="0.25">
      <c r="A1668" s="2">
        <v>38157</v>
      </c>
      <c r="B1668" s="1">
        <f t="shared" si="78"/>
        <v>38157</v>
      </c>
      <c r="C1668" t="s">
        <v>96</v>
      </c>
      <c r="D1668" t="s">
        <v>47</v>
      </c>
      <c r="E1668">
        <v>0</v>
      </c>
      <c r="F1668">
        <v>0</v>
      </c>
      <c r="G1668" t="str">
        <f t="shared" si="79"/>
        <v>0 - 0</v>
      </c>
      <c r="H1668" t="str">
        <f t="shared" si="80"/>
        <v>Draw</v>
      </c>
      <c r="I1668" t="s">
        <v>178</v>
      </c>
      <c r="J1668" t="s">
        <v>121</v>
      </c>
      <c r="K1668" t="s">
        <v>89</v>
      </c>
      <c r="L1668" t="b">
        <v>1</v>
      </c>
    </row>
    <row r="1669" spans="1:12" x14ac:dyDescent="0.25">
      <c r="A1669" s="2">
        <v>38157</v>
      </c>
      <c r="B1669" s="1">
        <f t="shared" si="78"/>
        <v>38157</v>
      </c>
      <c r="C1669" t="s">
        <v>42</v>
      </c>
      <c r="D1669" t="s">
        <v>119</v>
      </c>
      <c r="E1669">
        <v>2</v>
      </c>
      <c r="F1669">
        <v>3</v>
      </c>
      <c r="G1669" t="str">
        <f t="shared" si="79"/>
        <v>2 - 3</v>
      </c>
      <c r="H1669" t="str">
        <f t="shared" si="80"/>
        <v>Czech Republic</v>
      </c>
      <c r="I1669" t="s">
        <v>178</v>
      </c>
      <c r="J1669" t="s">
        <v>326</v>
      </c>
      <c r="K1669" t="s">
        <v>89</v>
      </c>
      <c r="L1669" t="b">
        <v>1</v>
      </c>
    </row>
    <row r="1670" spans="1:12" x14ac:dyDescent="0.25">
      <c r="A1670" s="2">
        <v>38158</v>
      </c>
      <c r="B1670" s="1">
        <f t="shared" si="78"/>
        <v>38158</v>
      </c>
      <c r="C1670" t="s">
        <v>89</v>
      </c>
      <c r="D1670" t="s">
        <v>76</v>
      </c>
      <c r="E1670">
        <v>1</v>
      </c>
      <c r="F1670">
        <v>0</v>
      </c>
      <c r="G1670" t="str">
        <f t="shared" si="79"/>
        <v>1 - 0</v>
      </c>
      <c r="H1670" t="str">
        <f t="shared" si="80"/>
        <v>Portugal</v>
      </c>
      <c r="I1670" t="s">
        <v>178</v>
      </c>
      <c r="J1670" t="s">
        <v>99</v>
      </c>
      <c r="K1670" t="s">
        <v>89</v>
      </c>
      <c r="L1670" t="b">
        <v>0</v>
      </c>
    </row>
    <row r="1671" spans="1:12" x14ac:dyDescent="0.25">
      <c r="A1671" s="2">
        <v>38158</v>
      </c>
      <c r="B1671" s="1">
        <f t="shared" si="78"/>
        <v>38158</v>
      </c>
      <c r="C1671" t="s">
        <v>69</v>
      </c>
      <c r="D1671" t="s">
        <v>128</v>
      </c>
      <c r="E1671">
        <v>2</v>
      </c>
      <c r="F1671">
        <v>1</v>
      </c>
      <c r="G1671" t="str">
        <f t="shared" si="79"/>
        <v>2 - 1</v>
      </c>
      <c r="H1671" t="str">
        <f t="shared" si="80"/>
        <v>Russia</v>
      </c>
      <c r="I1671" t="s">
        <v>178</v>
      </c>
      <c r="J1671" t="s">
        <v>231</v>
      </c>
      <c r="K1671" t="s">
        <v>89</v>
      </c>
      <c r="L1671" t="b">
        <v>1</v>
      </c>
    </row>
    <row r="1672" spans="1:12" x14ac:dyDescent="0.25">
      <c r="A1672" s="2">
        <v>38159</v>
      </c>
      <c r="B1672" s="1">
        <f t="shared" si="78"/>
        <v>38159</v>
      </c>
      <c r="C1672" t="s">
        <v>146</v>
      </c>
      <c r="D1672" t="s">
        <v>10</v>
      </c>
      <c r="E1672">
        <v>2</v>
      </c>
      <c r="F1672">
        <v>4</v>
      </c>
      <c r="G1672" t="str">
        <f t="shared" si="79"/>
        <v>2 - 4</v>
      </c>
      <c r="H1672" t="str">
        <f t="shared" si="80"/>
        <v>England</v>
      </c>
      <c r="I1672" t="s">
        <v>178</v>
      </c>
      <c r="J1672" t="s">
        <v>99</v>
      </c>
      <c r="K1672" t="s">
        <v>89</v>
      </c>
      <c r="L1672" t="b">
        <v>1</v>
      </c>
    </row>
    <row r="1673" spans="1:12" x14ac:dyDescent="0.25">
      <c r="A1673" s="2">
        <v>38159</v>
      </c>
      <c r="B1673" s="1">
        <f t="shared" si="78"/>
        <v>38159</v>
      </c>
      <c r="C1673" t="s">
        <v>39</v>
      </c>
      <c r="D1673" t="s">
        <v>37</v>
      </c>
      <c r="E1673">
        <v>1</v>
      </c>
      <c r="F1673">
        <v>3</v>
      </c>
      <c r="G1673" t="str">
        <f t="shared" si="79"/>
        <v>1 - 3</v>
      </c>
      <c r="H1673" t="str">
        <f t="shared" si="80"/>
        <v>France</v>
      </c>
      <c r="I1673" t="s">
        <v>178</v>
      </c>
      <c r="J1673" t="s">
        <v>259</v>
      </c>
      <c r="K1673" t="s">
        <v>89</v>
      </c>
      <c r="L1673" t="b">
        <v>1</v>
      </c>
    </row>
    <row r="1674" spans="1:12" x14ac:dyDescent="0.25">
      <c r="A1674" s="2">
        <v>38160</v>
      </c>
      <c r="B1674" s="1">
        <f t="shared" si="78"/>
        <v>38160</v>
      </c>
      <c r="C1674" t="s">
        <v>72</v>
      </c>
      <c r="D1674" t="s">
        <v>50</v>
      </c>
      <c r="E1674">
        <v>2</v>
      </c>
      <c r="F1674">
        <v>2</v>
      </c>
      <c r="G1674" t="str">
        <f t="shared" si="79"/>
        <v>2 - 2</v>
      </c>
      <c r="H1674" t="str">
        <f t="shared" si="80"/>
        <v>Draw</v>
      </c>
      <c r="I1674" t="s">
        <v>178</v>
      </c>
      <c r="J1674" t="s">
        <v>121</v>
      </c>
      <c r="K1674" t="s">
        <v>89</v>
      </c>
      <c r="L1674" t="b">
        <v>1</v>
      </c>
    </row>
    <row r="1675" spans="1:12" x14ac:dyDescent="0.25">
      <c r="A1675" s="2">
        <v>38160</v>
      </c>
      <c r="B1675" s="1">
        <f t="shared" si="78"/>
        <v>38160</v>
      </c>
      <c r="C1675" t="s">
        <v>55</v>
      </c>
      <c r="D1675" t="s">
        <v>109</v>
      </c>
      <c r="E1675">
        <v>2</v>
      </c>
      <c r="F1675">
        <v>1</v>
      </c>
      <c r="G1675" t="str">
        <f t="shared" si="79"/>
        <v>2 - 1</v>
      </c>
      <c r="H1675" t="str">
        <f t="shared" si="80"/>
        <v>Italy</v>
      </c>
      <c r="I1675" t="s">
        <v>178</v>
      </c>
      <c r="J1675" t="s">
        <v>257</v>
      </c>
      <c r="K1675" t="s">
        <v>89</v>
      </c>
      <c r="L1675" t="b">
        <v>1</v>
      </c>
    </row>
    <row r="1676" spans="1:12" x14ac:dyDescent="0.25">
      <c r="A1676" s="2">
        <v>38161</v>
      </c>
      <c r="B1676" s="1">
        <f t="shared" si="78"/>
        <v>38161</v>
      </c>
      <c r="C1676" t="s">
        <v>47</v>
      </c>
      <c r="D1676" t="s">
        <v>119</v>
      </c>
      <c r="E1676">
        <v>1</v>
      </c>
      <c r="F1676">
        <v>2</v>
      </c>
      <c r="G1676" t="str">
        <f t="shared" si="79"/>
        <v>1 - 2</v>
      </c>
      <c r="H1676" t="str">
        <f t="shared" si="80"/>
        <v>Czech Republic</v>
      </c>
      <c r="I1676" t="s">
        <v>178</v>
      </c>
      <c r="J1676" t="s">
        <v>99</v>
      </c>
      <c r="K1676" t="s">
        <v>89</v>
      </c>
      <c r="L1676" t="b">
        <v>1</v>
      </c>
    </row>
    <row r="1677" spans="1:12" x14ac:dyDescent="0.25">
      <c r="A1677" s="2">
        <v>38161</v>
      </c>
      <c r="B1677" s="1">
        <f t="shared" si="78"/>
        <v>38161</v>
      </c>
      <c r="C1677" t="s">
        <v>42</v>
      </c>
      <c r="D1677" t="s">
        <v>96</v>
      </c>
      <c r="E1677">
        <v>3</v>
      </c>
      <c r="F1677">
        <v>0</v>
      </c>
      <c r="G1677" t="str">
        <f t="shared" si="79"/>
        <v>3 - 0</v>
      </c>
      <c r="H1677" t="str">
        <f t="shared" si="80"/>
        <v>Netherlands</v>
      </c>
      <c r="I1677" t="s">
        <v>178</v>
      </c>
      <c r="J1677" t="s">
        <v>270</v>
      </c>
      <c r="K1677" t="s">
        <v>89</v>
      </c>
      <c r="L1677" t="b">
        <v>1</v>
      </c>
    </row>
    <row r="1678" spans="1:12" x14ac:dyDescent="0.25">
      <c r="A1678" s="2">
        <v>38162</v>
      </c>
      <c r="B1678" s="1">
        <f t="shared" si="78"/>
        <v>38162</v>
      </c>
      <c r="C1678" t="s">
        <v>89</v>
      </c>
      <c r="D1678" t="s">
        <v>10</v>
      </c>
      <c r="E1678">
        <v>2</v>
      </c>
      <c r="F1678">
        <v>2</v>
      </c>
      <c r="G1678" t="str">
        <f t="shared" si="79"/>
        <v>2 - 2</v>
      </c>
      <c r="H1678" t="str">
        <f t="shared" si="80"/>
        <v>Draw</v>
      </c>
      <c r="I1678" t="s">
        <v>178</v>
      </c>
      <c r="J1678" t="s">
        <v>99</v>
      </c>
      <c r="K1678" t="s">
        <v>89</v>
      </c>
      <c r="L1678" t="b">
        <v>0</v>
      </c>
    </row>
    <row r="1679" spans="1:12" x14ac:dyDescent="0.25">
      <c r="A1679" s="2">
        <v>38163</v>
      </c>
      <c r="B1679" s="1">
        <f t="shared" si="78"/>
        <v>38163</v>
      </c>
      <c r="C1679" t="s">
        <v>37</v>
      </c>
      <c r="D1679" t="s">
        <v>128</v>
      </c>
      <c r="E1679">
        <v>0</v>
      </c>
      <c r="F1679">
        <v>1</v>
      </c>
      <c r="G1679" t="str">
        <f t="shared" si="79"/>
        <v>0 - 1</v>
      </c>
      <c r="H1679" t="str">
        <f t="shared" si="80"/>
        <v>Greece</v>
      </c>
      <c r="I1679" t="s">
        <v>178</v>
      </c>
      <c r="J1679" t="s">
        <v>99</v>
      </c>
      <c r="K1679" t="s">
        <v>89</v>
      </c>
      <c r="L1679" t="b">
        <v>1</v>
      </c>
    </row>
    <row r="1680" spans="1:12" x14ac:dyDescent="0.25">
      <c r="A1680" s="2">
        <v>38164</v>
      </c>
      <c r="B1680" s="1">
        <f t="shared" si="78"/>
        <v>38164</v>
      </c>
      <c r="C1680" t="s">
        <v>50</v>
      </c>
      <c r="D1680" t="s">
        <v>42</v>
      </c>
      <c r="E1680">
        <v>0</v>
      </c>
      <c r="F1680">
        <v>0</v>
      </c>
      <c r="G1680" t="str">
        <f t="shared" si="79"/>
        <v>0 - 0</v>
      </c>
      <c r="H1680" t="str">
        <f t="shared" si="80"/>
        <v>Draw</v>
      </c>
      <c r="I1680" t="s">
        <v>178</v>
      </c>
      <c r="J1680" t="s">
        <v>231</v>
      </c>
      <c r="K1680" t="s">
        <v>89</v>
      </c>
      <c r="L1680" t="b">
        <v>1</v>
      </c>
    </row>
    <row r="1681" spans="1:12" x14ac:dyDescent="0.25">
      <c r="A1681" s="2">
        <v>38165</v>
      </c>
      <c r="B1681" s="1">
        <f t="shared" si="78"/>
        <v>38165</v>
      </c>
      <c r="C1681" t="s">
        <v>119</v>
      </c>
      <c r="D1681" t="s">
        <v>72</v>
      </c>
      <c r="E1681">
        <v>3</v>
      </c>
      <c r="F1681">
        <v>0</v>
      </c>
      <c r="G1681" t="str">
        <f t="shared" si="79"/>
        <v>3 - 0</v>
      </c>
      <c r="H1681" t="str">
        <f t="shared" si="80"/>
        <v>Czech Republic</v>
      </c>
      <c r="I1681" t="s">
        <v>178</v>
      </c>
      <c r="J1681" t="s">
        <v>121</v>
      </c>
      <c r="K1681" t="s">
        <v>89</v>
      </c>
      <c r="L1681" t="b">
        <v>1</v>
      </c>
    </row>
    <row r="1682" spans="1:12" x14ac:dyDescent="0.25">
      <c r="A1682" s="2">
        <v>38168</v>
      </c>
      <c r="B1682" s="1">
        <f t="shared" si="78"/>
        <v>38168</v>
      </c>
      <c r="C1682" t="s">
        <v>89</v>
      </c>
      <c r="D1682" t="s">
        <v>42</v>
      </c>
      <c r="E1682">
        <v>2</v>
      </c>
      <c r="F1682">
        <v>1</v>
      </c>
      <c r="G1682" t="str">
        <f t="shared" si="79"/>
        <v>2 - 1</v>
      </c>
      <c r="H1682" t="str">
        <f t="shared" si="80"/>
        <v>Portugal</v>
      </c>
      <c r="I1682" t="s">
        <v>178</v>
      </c>
      <c r="J1682" t="s">
        <v>99</v>
      </c>
      <c r="K1682" t="s">
        <v>89</v>
      </c>
      <c r="L1682" t="b">
        <v>0</v>
      </c>
    </row>
    <row r="1683" spans="1:12" x14ac:dyDescent="0.25">
      <c r="A1683" s="2">
        <v>38169</v>
      </c>
      <c r="B1683" s="1">
        <f t="shared" si="78"/>
        <v>38169</v>
      </c>
      <c r="C1683" t="s">
        <v>128</v>
      </c>
      <c r="D1683" t="s">
        <v>119</v>
      </c>
      <c r="E1683">
        <v>1</v>
      </c>
      <c r="F1683">
        <v>0</v>
      </c>
      <c r="G1683" t="str">
        <f t="shared" si="79"/>
        <v>1 - 0</v>
      </c>
      <c r="H1683" t="str">
        <f t="shared" si="80"/>
        <v>Greece</v>
      </c>
      <c r="I1683" t="s">
        <v>178</v>
      </c>
      <c r="J1683" t="s">
        <v>121</v>
      </c>
      <c r="K1683" t="s">
        <v>89</v>
      </c>
      <c r="L1683" t="b">
        <v>1</v>
      </c>
    </row>
    <row r="1684" spans="1:12" x14ac:dyDescent="0.25">
      <c r="A1684" s="2">
        <v>38172</v>
      </c>
      <c r="B1684" s="1">
        <f t="shared" si="78"/>
        <v>38172</v>
      </c>
      <c r="C1684" t="s">
        <v>89</v>
      </c>
      <c r="D1684" t="s">
        <v>128</v>
      </c>
      <c r="E1684">
        <v>0</v>
      </c>
      <c r="F1684">
        <v>1</v>
      </c>
      <c r="G1684" t="str">
        <f t="shared" si="79"/>
        <v>0 - 1</v>
      </c>
      <c r="H1684" t="str">
        <f t="shared" si="80"/>
        <v>Greece</v>
      </c>
      <c r="I1684" t="s">
        <v>178</v>
      </c>
      <c r="J1684" t="s">
        <v>99</v>
      </c>
      <c r="K1684" t="s">
        <v>89</v>
      </c>
      <c r="L1684" t="b">
        <v>0</v>
      </c>
    </row>
    <row r="1685" spans="1:12" hidden="1" x14ac:dyDescent="0.25">
      <c r="A1685" s="2">
        <v>38945</v>
      </c>
      <c r="B1685" s="1">
        <f t="shared" si="78"/>
        <v>38945</v>
      </c>
      <c r="C1685" t="s">
        <v>36</v>
      </c>
      <c r="D1685" t="s">
        <v>244</v>
      </c>
      <c r="E1685">
        <v>0</v>
      </c>
      <c r="F1685">
        <v>0</v>
      </c>
      <c r="G1685" t="str">
        <f t="shared" si="79"/>
        <v>0 - 0</v>
      </c>
      <c r="H1685" t="str">
        <f t="shared" si="80"/>
        <v>Draw</v>
      </c>
      <c r="I1685" t="s">
        <v>176</v>
      </c>
      <c r="J1685" t="s">
        <v>38</v>
      </c>
      <c r="K1685" t="s">
        <v>36</v>
      </c>
      <c r="L1685" t="b">
        <v>0</v>
      </c>
    </row>
    <row r="1686" spans="1:12" hidden="1" x14ac:dyDescent="0.25">
      <c r="A1686" s="2">
        <v>38945</v>
      </c>
      <c r="B1686" s="1">
        <f t="shared" si="78"/>
        <v>38945</v>
      </c>
      <c r="C1686" t="s">
        <v>83</v>
      </c>
      <c r="D1686" t="s">
        <v>295</v>
      </c>
      <c r="E1686">
        <v>0</v>
      </c>
      <c r="F1686">
        <v>1</v>
      </c>
      <c r="G1686" t="str">
        <f t="shared" si="79"/>
        <v>0 - 1</v>
      </c>
      <c r="H1686" t="str">
        <f t="shared" si="80"/>
        <v>North Macedonia</v>
      </c>
      <c r="I1686" t="s">
        <v>176</v>
      </c>
      <c r="J1686" t="s">
        <v>86</v>
      </c>
      <c r="K1686" t="s">
        <v>83</v>
      </c>
      <c r="L1686" t="b">
        <v>0</v>
      </c>
    </row>
    <row r="1687" spans="1:12" hidden="1" x14ac:dyDescent="0.25">
      <c r="A1687" s="2">
        <v>38945</v>
      </c>
      <c r="B1687" s="1">
        <f t="shared" si="78"/>
        <v>38945</v>
      </c>
      <c r="C1687" t="s">
        <v>211</v>
      </c>
      <c r="D1687" t="s">
        <v>242</v>
      </c>
      <c r="E1687">
        <v>0</v>
      </c>
      <c r="F1687">
        <v>6</v>
      </c>
      <c r="G1687" t="str">
        <f t="shared" si="79"/>
        <v>0 - 6</v>
      </c>
      <c r="H1687" t="str">
        <f t="shared" si="80"/>
        <v>Georgia</v>
      </c>
      <c r="I1687" t="s">
        <v>176</v>
      </c>
      <c r="J1687" t="s">
        <v>291</v>
      </c>
      <c r="K1687" t="s">
        <v>211</v>
      </c>
      <c r="L1687" t="b">
        <v>0</v>
      </c>
    </row>
    <row r="1688" spans="1:12" hidden="1" x14ac:dyDescent="0.25">
      <c r="A1688" s="2">
        <v>38962</v>
      </c>
      <c r="B1688" s="1">
        <f t="shared" si="78"/>
        <v>38962</v>
      </c>
      <c r="C1688" t="s">
        <v>125</v>
      </c>
      <c r="D1688" t="s">
        <v>152</v>
      </c>
      <c r="E1688">
        <v>2</v>
      </c>
      <c r="F1688">
        <v>2</v>
      </c>
      <c r="G1688" t="str">
        <f t="shared" si="79"/>
        <v>2 - 2</v>
      </c>
      <c r="H1688" t="str">
        <f t="shared" si="80"/>
        <v>Draw</v>
      </c>
      <c r="I1688" t="s">
        <v>176</v>
      </c>
      <c r="J1688" t="s">
        <v>192</v>
      </c>
      <c r="K1688" t="s">
        <v>125</v>
      </c>
      <c r="L1688" t="b">
        <v>0</v>
      </c>
    </row>
    <row r="1689" spans="1:12" hidden="1" x14ac:dyDescent="0.25">
      <c r="A1689" s="2">
        <v>38962</v>
      </c>
      <c r="B1689" s="1">
        <f t="shared" si="78"/>
        <v>38962</v>
      </c>
      <c r="C1689" t="s">
        <v>119</v>
      </c>
      <c r="D1689" t="s">
        <v>13</v>
      </c>
      <c r="E1689">
        <v>2</v>
      </c>
      <c r="F1689">
        <v>1</v>
      </c>
      <c r="G1689" t="str">
        <f t="shared" si="79"/>
        <v>2 - 1</v>
      </c>
      <c r="H1689" t="str">
        <f t="shared" si="80"/>
        <v>Czech Republic</v>
      </c>
      <c r="I1689" t="s">
        <v>176</v>
      </c>
      <c r="J1689" t="s">
        <v>308</v>
      </c>
      <c r="K1689" t="s">
        <v>119</v>
      </c>
      <c r="L1689" t="b">
        <v>0</v>
      </c>
    </row>
    <row r="1690" spans="1:12" hidden="1" x14ac:dyDescent="0.25">
      <c r="A1690" s="2">
        <v>38962</v>
      </c>
      <c r="B1690" s="1">
        <f t="shared" si="78"/>
        <v>38962</v>
      </c>
      <c r="C1690" t="s">
        <v>10</v>
      </c>
      <c r="D1690" t="s">
        <v>309</v>
      </c>
      <c r="E1690">
        <v>5</v>
      </c>
      <c r="F1690">
        <v>0</v>
      </c>
      <c r="G1690" t="str">
        <f t="shared" si="79"/>
        <v>5 - 0</v>
      </c>
      <c r="H1690" t="str">
        <f t="shared" si="80"/>
        <v>England</v>
      </c>
      <c r="I1690" t="s">
        <v>176</v>
      </c>
      <c r="J1690" t="s">
        <v>20</v>
      </c>
      <c r="K1690" t="s">
        <v>10</v>
      </c>
      <c r="L1690" t="b">
        <v>0</v>
      </c>
    </row>
    <row r="1691" spans="1:12" hidden="1" x14ac:dyDescent="0.25">
      <c r="A1691" s="2">
        <v>38962</v>
      </c>
      <c r="B1691" s="1">
        <f t="shared" si="78"/>
        <v>38962</v>
      </c>
      <c r="C1691" t="s">
        <v>83</v>
      </c>
      <c r="D1691" t="s">
        <v>137</v>
      </c>
      <c r="E1691">
        <v>0</v>
      </c>
      <c r="F1691">
        <v>1</v>
      </c>
      <c r="G1691" t="str">
        <f t="shared" si="79"/>
        <v>0 - 1</v>
      </c>
      <c r="H1691" t="str">
        <f t="shared" si="80"/>
        <v>Israel</v>
      </c>
      <c r="I1691" t="s">
        <v>176</v>
      </c>
      <c r="J1691" t="s">
        <v>86</v>
      </c>
      <c r="K1691" t="s">
        <v>83</v>
      </c>
      <c r="L1691" t="b">
        <v>0</v>
      </c>
    </row>
    <row r="1692" spans="1:12" hidden="1" x14ac:dyDescent="0.25">
      <c r="A1692" s="2">
        <v>38962</v>
      </c>
      <c r="B1692" s="1">
        <f t="shared" si="78"/>
        <v>38962</v>
      </c>
      <c r="C1692" t="s">
        <v>242</v>
      </c>
      <c r="D1692" t="s">
        <v>37</v>
      </c>
      <c r="E1692">
        <v>0</v>
      </c>
      <c r="F1692">
        <v>3</v>
      </c>
      <c r="G1692" t="str">
        <f t="shared" si="79"/>
        <v>0 - 3</v>
      </c>
      <c r="H1692" t="str">
        <f t="shared" si="80"/>
        <v>France</v>
      </c>
      <c r="I1692" t="s">
        <v>176</v>
      </c>
      <c r="J1692" t="s">
        <v>193</v>
      </c>
      <c r="K1692" t="s">
        <v>242</v>
      </c>
      <c r="L1692" t="b">
        <v>0</v>
      </c>
    </row>
    <row r="1693" spans="1:12" hidden="1" x14ac:dyDescent="0.25">
      <c r="A1693" s="2">
        <v>38962</v>
      </c>
      <c r="B1693" s="1">
        <f t="shared" si="78"/>
        <v>38962</v>
      </c>
      <c r="C1693" t="s">
        <v>47</v>
      </c>
      <c r="D1693" t="s">
        <v>17</v>
      </c>
      <c r="E1693">
        <v>1</v>
      </c>
      <c r="F1693">
        <v>0</v>
      </c>
      <c r="G1693" t="str">
        <f t="shared" si="79"/>
        <v>1 - 0</v>
      </c>
      <c r="H1693" t="str">
        <f t="shared" si="80"/>
        <v>Germany</v>
      </c>
      <c r="I1693" t="s">
        <v>176</v>
      </c>
      <c r="J1693" t="s">
        <v>58</v>
      </c>
      <c r="K1693" t="s">
        <v>47</v>
      </c>
      <c r="L1693" t="b">
        <v>0</v>
      </c>
    </row>
    <row r="1694" spans="1:12" hidden="1" x14ac:dyDescent="0.25">
      <c r="A1694" s="2">
        <v>38962</v>
      </c>
      <c r="B1694" s="1">
        <f t="shared" si="78"/>
        <v>38962</v>
      </c>
      <c r="C1694" t="s">
        <v>32</v>
      </c>
      <c r="D1694" t="s">
        <v>51</v>
      </c>
      <c r="E1694">
        <v>1</v>
      </c>
      <c r="F1694">
        <v>4</v>
      </c>
      <c r="G1694" t="str">
        <f t="shared" si="79"/>
        <v>1 - 4</v>
      </c>
      <c r="H1694" t="str">
        <f t="shared" si="80"/>
        <v>Norway</v>
      </c>
      <c r="I1694" t="s">
        <v>176</v>
      </c>
      <c r="J1694" t="s">
        <v>35</v>
      </c>
      <c r="K1694" t="s">
        <v>32</v>
      </c>
      <c r="L1694" t="b">
        <v>0</v>
      </c>
    </row>
    <row r="1695" spans="1:12" hidden="1" x14ac:dyDescent="0.25">
      <c r="A1695" s="2">
        <v>38962</v>
      </c>
      <c r="B1695" s="1">
        <f t="shared" si="78"/>
        <v>38962</v>
      </c>
      <c r="C1695" t="s">
        <v>55</v>
      </c>
      <c r="D1695" t="s">
        <v>104</v>
      </c>
      <c r="E1695">
        <v>1</v>
      </c>
      <c r="F1695">
        <v>1</v>
      </c>
      <c r="G1695" t="str">
        <f t="shared" si="79"/>
        <v>1 - 1</v>
      </c>
      <c r="H1695" t="str">
        <f t="shared" si="80"/>
        <v>Draw</v>
      </c>
      <c r="I1695" t="s">
        <v>176</v>
      </c>
      <c r="J1695" t="s">
        <v>133</v>
      </c>
      <c r="K1695" t="s">
        <v>55</v>
      </c>
      <c r="L1695" t="b">
        <v>0</v>
      </c>
    </row>
    <row r="1696" spans="1:12" hidden="1" x14ac:dyDescent="0.25">
      <c r="A1696" s="2">
        <v>38962</v>
      </c>
      <c r="B1696" s="1">
        <f t="shared" si="78"/>
        <v>38962</v>
      </c>
      <c r="C1696" t="s">
        <v>96</v>
      </c>
      <c r="D1696" t="s">
        <v>50</v>
      </c>
      <c r="E1696">
        <v>0</v>
      </c>
      <c r="F1696">
        <v>1</v>
      </c>
      <c r="G1696" t="str">
        <f t="shared" si="79"/>
        <v>0 - 1</v>
      </c>
      <c r="H1696" t="str">
        <f t="shared" si="80"/>
        <v>Sweden</v>
      </c>
      <c r="I1696" t="s">
        <v>176</v>
      </c>
      <c r="J1696" t="s">
        <v>97</v>
      </c>
      <c r="K1696" t="s">
        <v>96</v>
      </c>
      <c r="L1696" t="b">
        <v>0</v>
      </c>
    </row>
    <row r="1697" spans="1:12" hidden="1" x14ac:dyDescent="0.25">
      <c r="A1697" s="2">
        <v>38962</v>
      </c>
      <c r="B1697" s="1">
        <f t="shared" si="78"/>
        <v>38962</v>
      </c>
      <c r="C1697" t="s">
        <v>65</v>
      </c>
      <c r="D1697" t="s">
        <v>42</v>
      </c>
      <c r="E1697">
        <v>0</v>
      </c>
      <c r="F1697">
        <v>1</v>
      </c>
      <c r="G1697" t="str">
        <f t="shared" si="79"/>
        <v>0 - 1</v>
      </c>
      <c r="H1697" t="str">
        <f t="shared" si="80"/>
        <v>Netherlands</v>
      </c>
      <c r="I1697" t="s">
        <v>176</v>
      </c>
      <c r="J1697" t="s">
        <v>65</v>
      </c>
      <c r="K1697" t="s">
        <v>65</v>
      </c>
      <c r="L1697" t="b">
        <v>0</v>
      </c>
    </row>
    <row r="1698" spans="1:12" hidden="1" x14ac:dyDescent="0.25">
      <c r="A1698" s="2">
        <v>38962</v>
      </c>
      <c r="B1698" s="1">
        <f t="shared" si="78"/>
        <v>38962</v>
      </c>
      <c r="C1698" t="s">
        <v>172</v>
      </c>
      <c r="D1698" t="s">
        <v>304</v>
      </c>
      <c r="E1698">
        <v>2</v>
      </c>
      <c r="F1698">
        <v>5</v>
      </c>
      <c r="G1698" t="str">
        <f t="shared" si="79"/>
        <v>2 - 5</v>
      </c>
      <c r="H1698" t="str">
        <f t="shared" si="80"/>
        <v>Bosnia and Herzegovina</v>
      </c>
      <c r="I1698" t="s">
        <v>176</v>
      </c>
      <c r="J1698" t="s">
        <v>256</v>
      </c>
      <c r="K1698" t="s">
        <v>172</v>
      </c>
      <c r="L1698" t="b">
        <v>0</v>
      </c>
    </row>
    <row r="1699" spans="1:12" hidden="1" x14ac:dyDescent="0.25">
      <c r="A1699" s="2">
        <v>38962</v>
      </c>
      <c r="B1699" s="1">
        <f t="shared" si="78"/>
        <v>38962</v>
      </c>
      <c r="C1699" t="s">
        <v>170</v>
      </c>
      <c r="D1699" t="s">
        <v>128</v>
      </c>
      <c r="E1699">
        <v>0</v>
      </c>
      <c r="F1699">
        <v>1</v>
      </c>
      <c r="G1699" t="str">
        <f t="shared" si="79"/>
        <v>0 - 1</v>
      </c>
      <c r="H1699" t="str">
        <f t="shared" si="80"/>
        <v>Greece</v>
      </c>
      <c r="I1699" t="s">
        <v>176</v>
      </c>
      <c r="J1699" t="s">
        <v>287</v>
      </c>
      <c r="K1699" t="s">
        <v>170</v>
      </c>
      <c r="L1699" t="b">
        <v>0</v>
      </c>
    </row>
    <row r="1700" spans="1:12" hidden="1" x14ac:dyDescent="0.25">
      <c r="A1700" s="2">
        <v>38962</v>
      </c>
      <c r="B1700" s="1">
        <f t="shared" si="78"/>
        <v>38962</v>
      </c>
      <c r="C1700" t="s">
        <v>15</v>
      </c>
      <c r="D1700" t="s">
        <v>150</v>
      </c>
      <c r="E1700">
        <v>0</v>
      </c>
      <c r="F1700">
        <v>3</v>
      </c>
      <c r="G1700" t="str">
        <f t="shared" si="79"/>
        <v>0 - 3</v>
      </c>
      <c r="H1700" t="str">
        <f t="shared" si="80"/>
        <v>Iceland</v>
      </c>
      <c r="I1700" t="s">
        <v>176</v>
      </c>
      <c r="J1700" t="s">
        <v>16</v>
      </c>
      <c r="K1700" t="s">
        <v>15</v>
      </c>
      <c r="L1700" t="b">
        <v>0</v>
      </c>
    </row>
    <row r="1701" spans="1:12" hidden="1" x14ac:dyDescent="0.25">
      <c r="A1701" s="2">
        <v>38962</v>
      </c>
      <c r="B1701" s="1">
        <f t="shared" si="78"/>
        <v>38962</v>
      </c>
      <c r="C1701" t="s">
        <v>88</v>
      </c>
      <c r="D1701" t="s">
        <v>62</v>
      </c>
      <c r="E1701">
        <v>1</v>
      </c>
      <c r="F1701">
        <v>3</v>
      </c>
      <c r="G1701" t="str">
        <f t="shared" si="79"/>
        <v>1 - 3</v>
      </c>
      <c r="H1701" t="str">
        <f t="shared" si="80"/>
        <v>Finland</v>
      </c>
      <c r="I1701" t="s">
        <v>176</v>
      </c>
      <c r="J1701" t="s">
        <v>213</v>
      </c>
      <c r="K1701" t="s">
        <v>88</v>
      </c>
      <c r="L1701" t="b">
        <v>0</v>
      </c>
    </row>
    <row r="1702" spans="1:12" hidden="1" x14ac:dyDescent="0.25">
      <c r="A1702" s="2">
        <v>38962</v>
      </c>
      <c r="B1702" s="1">
        <f t="shared" si="78"/>
        <v>38962</v>
      </c>
      <c r="C1702" t="s">
        <v>93</v>
      </c>
      <c r="D1702" t="s">
        <v>109</v>
      </c>
      <c r="E1702">
        <v>2</v>
      </c>
      <c r="F1702">
        <v>2</v>
      </c>
      <c r="G1702" t="str">
        <f t="shared" si="79"/>
        <v>2 - 2</v>
      </c>
      <c r="H1702" t="str">
        <f t="shared" si="80"/>
        <v>Draw</v>
      </c>
      <c r="I1702" t="s">
        <v>176</v>
      </c>
      <c r="J1702" t="s">
        <v>278</v>
      </c>
      <c r="K1702" t="s">
        <v>93</v>
      </c>
      <c r="L1702" t="b">
        <v>0</v>
      </c>
    </row>
    <row r="1703" spans="1:12" hidden="1" x14ac:dyDescent="0.25">
      <c r="A1703" s="2">
        <v>38962</v>
      </c>
      <c r="B1703" s="1">
        <f t="shared" si="78"/>
        <v>38962</v>
      </c>
      <c r="C1703" t="s">
        <v>9</v>
      </c>
      <c r="D1703" t="s">
        <v>211</v>
      </c>
      <c r="E1703">
        <v>6</v>
      </c>
      <c r="F1703">
        <v>0</v>
      </c>
      <c r="G1703" t="str">
        <f t="shared" si="79"/>
        <v>6 - 0</v>
      </c>
      <c r="H1703" t="str">
        <f t="shared" si="80"/>
        <v>Scotland</v>
      </c>
      <c r="I1703" t="s">
        <v>176</v>
      </c>
      <c r="J1703" t="s">
        <v>11</v>
      </c>
      <c r="K1703" t="s">
        <v>9</v>
      </c>
      <c r="L1703" t="b">
        <v>0</v>
      </c>
    </row>
    <row r="1704" spans="1:12" hidden="1" x14ac:dyDescent="0.25">
      <c r="A1704" s="2">
        <v>38962</v>
      </c>
      <c r="B1704" s="1">
        <f t="shared" si="78"/>
        <v>38962</v>
      </c>
      <c r="C1704" t="s">
        <v>160</v>
      </c>
      <c r="D1704" t="s">
        <v>243</v>
      </c>
      <c r="E1704">
        <v>1</v>
      </c>
      <c r="F1704">
        <v>0</v>
      </c>
      <c r="G1704" t="str">
        <f t="shared" si="79"/>
        <v>1 - 0</v>
      </c>
      <c r="H1704" t="str">
        <f t="shared" si="80"/>
        <v>Serbia</v>
      </c>
      <c r="I1704" t="s">
        <v>176</v>
      </c>
      <c r="J1704" t="s">
        <v>94</v>
      </c>
      <c r="K1704" t="s">
        <v>160</v>
      </c>
      <c r="L1704" t="b">
        <v>0</v>
      </c>
    </row>
    <row r="1705" spans="1:12" hidden="1" x14ac:dyDescent="0.25">
      <c r="A1705" s="2">
        <v>38962</v>
      </c>
      <c r="B1705" s="1">
        <f t="shared" si="78"/>
        <v>38962</v>
      </c>
      <c r="C1705" t="s">
        <v>144</v>
      </c>
      <c r="D1705" t="s">
        <v>158</v>
      </c>
      <c r="E1705">
        <v>6</v>
      </c>
      <c r="F1705">
        <v>1</v>
      </c>
      <c r="G1705" t="str">
        <f t="shared" si="79"/>
        <v>6 - 1</v>
      </c>
      <c r="H1705" t="str">
        <f t="shared" si="80"/>
        <v>Slovakia</v>
      </c>
      <c r="I1705" t="s">
        <v>176</v>
      </c>
      <c r="J1705" t="s">
        <v>145</v>
      </c>
      <c r="K1705" t="s">
        <v>144</v>
      </c>
      <c r="L1705" t="b">
        <v>0</v>
      </c>
    </row>
    <row r="1706" spans="1:12" hidden="1" x14ac:dyDescent="0.25">
      <c r="A1706" s="2">
        <v>38962</v>
      </c>
      <c r="B1706" s="1">
        <f t="shared" si="78"/>
        <v>38962</v>
      </c>
      <c r="C1706" t="s">
        <v>76</v>
      </c>
      <c r="D1706" t="s">
        <v>249</v>
      </c>
      <c r="E1706">
        <v>4</v>
      </c>
      <c r="F1706">
        <v>0</v>
      </c>
      <c r="G1706" t="str">
        <f t="shared" si="79"/>
        <v>4 - 0</v>
      </c>
      <c r="H1706" t="str">
        <f t="shared" si="80"/>
        <v>Spain</v>
      </c>
      <c r="I1706" t="s">
        <v>176</v>
      </c>
      <c r="J1706" t="s">
        <v>315</v>
      </c>
      <c r="K1706" t="s">
        <v>76</v>
      </c>
      <c r="L1706" t="b">
        <v>0</v>
      </c>
    </row>
    <row r="1707" spans="1:12" hidden="1" x14ac:dyDescent="0.25">
      <c r="A1707" s="2">
        <v>38966</v>
      </c>
      <c r="B1707" s="1">
        <f t="shared" si="78"/>
        <v>38966</v>
      </c>
      <c r="C1707" t="s">
        <v>152</v>
      </c>
      <c r="D1707" t="s">
        <v>93</v>
      </c>
      <c r="E1707">
        <v>0</v>
      </c>
      <c r="F1707">
        <v>2</v>
      </c>
      <c r="G1707" t="str">
        <f t="shared" si="79"/>
        <v>0 - 2</v>
      </c>
      <c r="H1707" t="str">
        <f t="shared" si="80"/>
        <v>Romania</v>
      </c>
      <c r="I1707" t="s">
        <v>176</v>
      </c>
      <c r="J1707" t="s">
        <v>155</v>
      </c>
      <c r="K1707" t="s">
        <v>152</v>
      </c>
      <c r="L1707" t="b">
        <v>0</v>
      </c>
    </row>
    <row r="1708" spans="1:12" hidden="1" x14ac:dyDescent="0.25">
      <c r="A1708" s="2">
        <v>38966</v>
      </c>
      <c r="B1708" s="1">
        <f t="shared" si="78"/>
        <v>38966</v>
      </c>
      <c r="C1708" t="s">
        <v>241</v>
      </c>
      <c r="D1708" t="s">
        <v>36</v>
      </c>
      <c r="E1708">
        <v>0</v>
      </c>
      <c r="F1708">
        <v>1</v>
      </c>
      <c r="G1708" t="str">
        <f t="shared" si="79"/>
        <v>0 - 1</v>
      </c>
      <c r="H1708" t="str">
        <f t="shared" si="80"/>
        <v>Belgium</v>
      </c>
      <c r="I1708" t="s">
        <v>176</v>
      </c>
      <c r="J1708" t="s">
        <v>232</v>
      </c>
      <c r="K1708" t="s">
        <v>241</v>
      </c>
      <c r="L1708" t="b">
        <v>0</v>
      </c>
    </row>
    <row r="1709" spans="1:12" hidden="1" x14ac:dyDescent="0.25">
      <c r="A1709" s="2">
        <v>38966</v>
      </c>
      <c r="B1709" s="1">
        <f t="shared" si="78"/>
        <v>38966</v>
      </c>
      <c r="C1709" t="s">
        <v>243</v>
      </c>
      <c r="D1709" t="s">
        <v>244</v>
      </c>
      <c r="E1709">
        <v>1</v>
      </c>
      <c r="F1709">
        <v>1</v>
      </c>
      <c r="G1709" t="str">
        <f t="shared" si="79"/>
        <v>1 - 1</v>
      </c>
      <c r="H1709" t="str">
        <f t="shared" si="80"/>
        <v>Draw</v>
      </c>
      <c r="I1709" t="s">
        <v>176</v>
      </c>
      <c r="J1709" t="s">
        <v>306</v>
      </c>
      <c r="K1709" t="s">
        <v>243</v>
      </c>
      <c r="L1709" t="b">
        <v>0</v>
      </c>
    </row>
    <row r="1710" spans="1:12" hidden="1" x14ac:dyDescent="0.25">
      <c r="A1710" s="2">
        <v>38966</v>
      </c>
      <c r="B1710" s="1">
        <f t="shared" si="78"/>
        <v>38966</v>
      </c>
      <c r="C1710" t="s">
        <v>304</v>
      </c>
      <c r="D1710" t="s">
        <v>32</v>
      </c>
      <c r="E1710">
        <v>1</v>
      </c>
      <c r="F1710">
        <v>3</v>
      </c>
      <c r="G1710" t="str">
        <f t="shared" si="79"/>
        <v>1 - 3</v>
      </c>
      <c r="H1710" t="str">
        <f t="shared" si="80"/>
        <v>Hungary</v>
      </c>
      <c r="I1710" t="s">
        <v>176</v>
      </c>
      <c r="J1710" t="s">
        <v>216</v>
      </c>
      <c r="K1710" t="s">
        <v>304</v>
      </c>
      <c r="L1710" t="b">
        <v>0</v>
      </c>
    </row>
    <row r="1711" spans="1:12" hidden="1" x14ac:dyDescent="0.25">
      <c r="A1711" s="2">
        <v>38966</v>
      </c>
      <c r="B1711" s="1">
        <f t="shared" si="78"/>
        <v>38966</v>
      </c>
      <c r="C1711" t="s">
        <v>109</v>
      </c>
      <c r="D1711" t="s">
        <v>286</v>
      </c>
      <c r="E1711">
        <v>3</v>
      </c>
      <c r="F1711">
        <v>0</v>
      </c>
      <c r="G1711" t="str">
        <f t="shared" si="79"/>
        <v>3 - 0</v>
      </c>
      <c r="H1711" t="str">
        <f t="shared" si="80"/>
        <v>Bulgaria</v>
      </c>
      <c r="I1711" t="s">
        <v>176</v>
      </c>
      <c r="J1711" t="s">
        <v>114</v>
      </c>
      <c r="K1711" t="s">
        <v>109</v>
      </c>
      <c r="L1711" t="b">
        <v>0</v>
      </c>
    </row>
    <row r="1712" spans="1:12" hidden="1" x14ac:dyDescent="0.25">
      <c r="A1712" s="2">
        <v>38966</v>
      </c>
      <c r="B1712" s="1">
        <f t="shared" si="78"/>
        <v>38966</v>
      </c>
      <c r="C1712" t="s">
        <v>62</v>
      </c>
      <c r="D1712" t="s">
        <v>89</v>
      </c>
      <c r="E1712">
        <v>1</v>
      </c>
      <c r="F1712">
        <v>1</v>
      </c>
      <c r="G1712" t="str">
        <f t="shared" si="79"/>
        <v>1 - 1</v>
      </c>
      <c r="H1712" t="str">
        <f t="shared" si="80"/>
        <v>Draw</v>
      </c>
      <c r="I1712" t="s">
        <v>176</v>
      </c>
      <c r="J1712" t="s">
        <v>63</v>
      </c>
      <c r="K1712" t="s">
        <v>62</v>
      </c>
      <c r="L1712" t="b">
        <v>0</v>
      </c>
    </row>
    <row r="1713" spans="1:12" hidden="1" x14ac:dyDescent="0.25">
      <c r="A1713" s="2">
        <v>38966</v>
      </c>
      <c r="B1713" s="1">
        <f t="shared" si="78"/>
        <v>38966</v>
      </c>
      <c r="C1713" t="s">
        <v>37</v>
      </c>
      <c r="D1713" t="s">
        <v>55</v>
      </c>
      <c r="E1713">
        <v>3</v>
      </c>
      <c r="F1713">
        <v>1</v>
      </c>
      <c r="G1713" t="str">
        <f t="shared" si="79"/>
        <v>3 - 1</v>
      </c>
      <c r="H1713" t="str">
        <f t="shared" si="80"/>
        <v>France</v>
      </c>
      <c r="I1713" t="s">
        <v>176</v>
      </c>
      <c r="J1713" t="s">
        <v>235</v>
      </c>
      <c r="K1713" t="s">
        <v>37</v>
      </c>
      <c r="L1713" t="b">
        <v>0</v>
      </c>
    </row>
    <row r="1714" spans="1:12" hidden="1" x14ac:dyDescent="0.25">
      <c r="A1714" s="2">
        <v>38966</v>
      </c>
      <c r="B1714" s="1">
        <f t="shared" si="78"/>
        <v>38966</v>
      </c>
      <c r="C1714" t="s">
        <v>150</v>
      </c>
      <c r="D1714" t="s">
        <v>72</v>
      </c>
      <c r="E1714">
        <v>0</v>
      </c>
      <c r="F1714">
        <v>2</v>
      </c>
      <c r="G1714" t="str">
        <f t="shared" si="79"/>
        <v>0 - 2</v>
      </c>
      <c r="H1714" t="str">
        <f t="shared" si="80"/>
        <v>Denmark</v>
      </c>
      <c r="I1714" t="s">
        <v>176</v>
      </c>
      <c r="J1714" t="s">
        <v>151</v>
      </c>
      <c r="K1714" t="s">
        <v>150</v>
      </c>
      <c r="L1714" t="b">
        <v>0</v>
      </c>
    </row>
    <row r="1715" spans="1:12" hidden="1" x14ac:dyDescent="0.25">
      <c r="A1715" s="2">
        <v>38966</v>
      </c>
      <c r="B1715" s="1">
        <f t="shared" si="78"/>
        <v>38966</v>
      </c>
      <c r="C1715" t="s">
        <v>137</v>
      </c>
      <c r="D1715" t="s">
        <v>309</v>
      </c>
      <c r="E1715">
        <v>4</v>
      </c>
      <c r="F1715">
        <v>1</v>
      </c>
      <c r="G1715" t="str">
        <f t="shared" si="79"/>
        <v>4 - 1</v>
      </c>
      <c r="H1715" t="str">
        <f t="shared" si="80"/>
        <v>Israel</v>
      </c>
      <c r="I1715" t="s">
        <v>176</v>
      </c>
      <c r="J1715" t="s">
        <v>221</v>
      </c>
      <c r="K1715" t="s">
        <v>42</v>
      </c>
      <c r="L1715" t="b">
        <v>1</v>
      </c>
    </row>
    <row r="1716" spans="1:12" hidden="1" x14ac:dyDescent="0.25">
      <c r="A1716" s="2">
        <v>38966</v>
      </c>
      <c r="B1716" s="1">
        <f t="shared" si="78"/>
        <v>38966</v>
      </c>
      <c r="C1716" t="s">
        <v>104</v>
      </c>
      <c r="D1716" t="s">
        <v>9</v>
      </c>
      <c r="E1716">
        <v>1</v>
      </c>
      <c r="F1716">
        <v>2</v>
      </c>
      <c r="G1716" t="str">
        <f t="shared" si="79"/>
        <v>1 - 2</v>
      </c>
      <c r="H1716" t="str">
        <f t="shared" si="80"/>
        <v>Scotland</v>
      </c>
      <c r="I1716" t="s">
        <v>176</v>
      </c>
      <c r="J1716" t="s">
        <v>105</v>
      </c>
      <c r="K1716" t="s">
        <v>104</v>
      </c>
      <c r="L1716" t="b">
        <v>0</v>
      </c>
    </row>
    <row r="1717" spans="1:12" hidden="1" x14ac:dyDescent="0.25">
      <c r="A1717" s="2">
        <v>38966</v>
      </c>
      <c r="B1717" s="1">
        <f t="shared" si="78"/>
        <v>38966</v>
      </c>
      <c r="C1717" t="s">
        <v>295</v>
      </c>
      <c r="D1717" t="s">
        <v>10</v>
      </c>
      <c r="E1717">
        <v>0</v>
      </c>
      <c r="F1717">
        <v>1</v>
      </c>
      <c r="G1717" t="str">
        <f t="shared" si="79"/>
        <v>0 - 1</v>
      </c>
      <c r="H1717" t="str">
        <f t="shared" si="80"/>
        <v>England</v>
      </c>
      <c r="I1717" t="s">
        <v>176</v>
      </c>
      <c r="J1717" t="s">
        <v>166</v>
      </c>
      <c r="K1717" t="s">
        <v>295</v>
      </c>
      <c r="L1717" t="b">
        <v>0</v>
      </c>
    </row>
    <row r="1718" spans="1:12" hidden="1" x14ac:dyDescent="0.25">
      <c r="A1718" s="2">
        <v>38966</v>
      </c>
      <c r="B1718" s="1">
        <f t="shared" si="78"/>
        <v>38966</v>
      </c>
      <c r="C1718" t="s">
        <v>42</v>
      </c>
      <c r="D1718" t="s">
        <v>125</v>
      </c>
      <c r="E1718">
        <v>3</v>
      </c>
      <c r="F1718">
        <v>0</v>
      </c>
      <c r="G1718" t="str">
        <f t="shared" si="79"/>
        <v>3 - 0</v>
      </c>
      <c r="H1718" t="str">
        <f t="shared" si="80"/>
        <v>Netherlands</v>
      </c>
      <c r="I1718" t="s">
        <v>176</v>
      </c>
      <c r="J1718" t="s">
        <v>177</v>
      </c>
      <c r="K1718" t="s">
        <v>42</v>
      </c>
      <c r="L1718" t="b">
        <v>0</v>
      </c>
    </row>
    <row r="1719" spans="1:12" hidden="1" x14ac:dyDescent="0.25">
      <c r="A1719" s="2">
        <v>38966</v>
      </c>
      <c r="B1719" s="1">
        <f t="shared" si="78"/>
        <v>38966</v>
      </c>
      <c r="C1719" t="s">
        <v>15</v>
      </c>
      <c r="D1719" t="s">
        <v>76</v>
      </c>
      <c r="E1719">
        <v>3</v>
      </c>
      <c r="F1719">
        <v>2</v>
      </c>
      <c r="G1719" t="str">
        <f t="shared" si="79"/>
        <v>3 - 2</v>
      </c>
      <c r="H1719" t="str">
        <f t="shared" si="80"/>
        <v>Northern Ireland</v>
      </c>
      <c r="I1719" t="s">
        <v>176</v>
      </c>
      <c r="J1719" t="s">
        <v>16</v>
      </c>
      <c r="K1719" t="s">
        <v>15</v>
      </c>
      <c r="L1719" t="b">
        <v>0</v>
      </c>
    </row>
    <row r="1720" spans="1:12" hidden="1" x14ac:dyDescent="0.25">
      <c r="A1720" s="2">
        <v>38966</v>
      </c>
      <c r="B1720" s="1">
        <f t="shared" si="78"/>
        <v>38966</v>
      </c>
      <c r="C1720" t="s">
        <v>51</v>
      </c>
      <c r="D1720" t="s">
        <v>170</v>
      </c>
      <c r="E1720">
        <v>2</v>
      </c>
      <c r="F1720">
        <v>0</v>
      </c>
      <c r="G1720" t="str">
        <f t="shared" si="79"/>
        <v>2 - 0</v>
      </c>
      <c r="H1720" t="str">
        <f t="shared" si="80"/>
        <v>Norway</v>
      </c>
      <c r="I1720" t="s">
        <v>176</v>
      </c>
      <c r="J1720" t="s">
        <v>82</v>
      </c>
      <c r="K1720" t="s">
        <v>51</v>
      </c>
      <c r="L1720" t="b">
        <v>0</v>
      </c>
    </row>
    <row r="1721" spans="1:12" hidden="1" x14ac:dyDescent="0.25">
      <c r="A1721" s="2">
        <v>38966</v>
      </c>
      <c r="B1721" s="1">
        <f t="shared" si="78"/>
        <v>38966</v>
      </c>
      <c r="C1721" t="s">
        <v>88</v>
      </c>
      <c r="D1721" t="s">
        <v>160</v>
      </c>
      <c r="E1721">
        <v>1</v>
      </c>
      <c r="F1721">
        <v>1</v>
      </c>
      <c r="G1721" t="str">
        <f t="shared" si="79"/>
        <v>1 - 1</v>
      </c>
      <c r="H1721" t="str">
        <f t="shared" si="80"/>
        <v>Draw</v>
      </c>
      <c r="I1721" t="s">
        <v>176</v>
      </c>
      <c r="J1721" t="s">
        <v>111</v>
      </c>
      <c r="K1721" t="s">
        <v>88</v>
      </c>
      <c r="L1721" t="b">
        <v>0</v>
      </c>
    </row>
    <row r="1722" spans="1:12" hidden="1" x14ac:dyDescent="0.25">
      <c r="A1722" s="2">
        <v>38966</v>
      </c>
      <c r="B1722" s="1">
        <f t="shared" si="78"/>
        <v>38966</v>
      </c>
      <c r="C1722" t="s">
        <v>69</v>
      </c>
      <c r="D1722" t="s">
        <v>146</v>
      </c>
      <c r="E1722">
        <v>0</v>
      </c>
      <c r="F1722">
        <v>0</v>
      </c>
      <c r="G1722" t="str">
        <f t="shared" si="79"/>
        <v>0 - 0</v>
      </c>
      <c r="H1722" t="str">
        <f t="shared" si="80"/>
        <v>Draw</v>
      </c>
      <c r="I1722" t="s">
        <v>176</v>
      </c>
      <c r="J1722" t="s">
        <v>71</v>
      </c>
      <c r="K1722" t="s">
        <v>69</v>
      </c>
      <c r="L1722" t="b">
        <v>0</v>
      </c>
    </row>
    <row r="1723" spans="1:12" hidden="1" x14ac:dyDescent="0.25">
      <c r="A1723" s="2">
        <v>38966</v>
      </c>
      <c r="B1723" s="1">
        <f t="shared" si="78"/>
        <v>38966</v>
      </c>
      <c r="C1723" t="s">
        <v>281</v>
      </c>
      <c r="D1723" t="s">
        <v>47</v>
      </c>
      <c r="E1723">
        <v>0</v>
      </c>
      <c r="F1723">
        <v>13</v>
      </c>
      <c r="G1723" t="str">
        <f t="shared" si="79"/>
        <v>0 - 13</v>
      </c>
      <c r="H1723" t="str">
        <f t="shared" si="80"/>
        <v>Germany</v>
      </c>
      <c r="I1723" t="s">
        <v>176</v>
      </c>
      <c r="J1723" t="s">
        <v>282</v>
      </c>
      <c r="K1723" t="s">
        <v>281</v>
      </c>
      <c r="L1723" t="b">
        <v>0</v>
      </c>
    </row>
    <row r="1724" spans="1:12" hidden="1" x14ac:dyDescent="0.25">
      <c r="A1724" s="2">
        <v>38966</v>
      </c>
      <c r="B1724" s="1">
        <f t="shared" si="78"/>
        <v>38966</v>
      </c>
      <c r="C1724" t="s">
        <v>144</v>
      </c>
      <c r="D1724" t="s">
        <v>119</v>
      </c>
      <c r="E1724">
        <v>0</v>
      </c>
      <c r="F1724">
        <v>3</v>
      </c>
      <c r="G1724" t="str">
        <f t="shared" si="79"/>
        <v>0 - 3</v>
      </c>
      <c r="H1724" t="str">
        <f t="shared" si="80"/>
        <v>Czech Republic</v>
      </c>
      <c r="I1724" t="s">
        <v>176</v>
      </c>
      <c r="J1724" t="s">
        <v>145</v>
      </c>
      <c r="K1724" t="s">
        <v>144</v>
      </c>
      <c r="L1724" t="b">
        <v>0</v>
      </c>
    </row>
    <row r="1725" spans="1:12" hidden="1" x14ac:dyDescent="0.25">
      <c r="A1725" s="2">
        <v>38966</v>
      </c>
      <c r="B1725" s="1">
        <f t="shared" si="78"/>
        <v>38966</v>
      </c>
      <c r="C1725" t="s">
        <v>50</v>
      </c>
      <c r="D1725" t="s">
        <v>249</v>
      </c>
      <c r="E1725">
        <v>3</v>
      </c>
      <c r="F1725">
        <v>1</v>
      </c>
      <c r="G1725" t="str">
        <f t="shared" si="79"/>
        <v>3 - 1</v>
      </c>
      <c r="H1725" t="str">
        <f t="shared" si="80"/>
        <v>Sweden</v>
      </c>
      <c r="I1725" t="s">
        <v>176</v>
      </c>
      <c r="J1725" t="s">
        <v>52</v>
      </c>
      <c r="K1725" t="s">
        <v>50</v>
      </c>
      <c r="L1725" t="b">
        <v>0</v>
      </c>
    </row>
    <row r="1726" spans="1:12" hidden="1" x14ac:dyDescent="0.25">
      <c r="A1726" s="2">
        <v>38966</v>
      </c>
      <c r="B1726" s="1">
        <f t="shared" si="78"/>
        <v>38966</v>
      </c>
      <c r="C1726" t="s">
        <v>106</v>
      </c>
      <c r="D1726" t="s">
        <v>172</v>
      </c>
      <c r="E1726">
        <v>2</v>
      </c>
      <c r="F1726">
        <v>0</v>
      </c>
      <c r="G1726" t="str">
        <f t="shared" si="79"/>
        <v>2 - 0</v>
      </c>
      <c r="H1726" t="str">
        <f t="shared" si="80"/>
        <v>Turkey</v>
      </c>
      <c r="I1726" t="s">
        <v>176</v>
      </c>
      <c r="J1726" t="s">
        <v>90</v>
      </c>
      <c r="K1726" t="s">
        <v>47</v>
      </c>
      <c r="L1726" t="b">
        <v>1</v>
      </c>
    </row>
    <row r="1727" spans="1:12" hidden="1" x14ac:dyDescent="0.25">
      <c r="A1727" s="2">
        <v>38966</v>
      </c>
      <c r="B1727" s="1">
        <f t="shared" si="78"/>
        <v>38966</v>
      </c>
      <c r="C1727" t="s">
        <v>126</v>
      </c>
      <c r="D1727" t="s">
        <v>242</v>
      </c>
      <c r="E1727">
        <v>3</v>
      </c>
      <c r="F1727">
        <v>2</v>
      </c>
      <c r="G1727" t="str">
        <f t="shared" si="79"/>
        <v>3 - 2</v>
      </c>
      <c r="H1727" t="str">
        <f t="shared" si="80"/>
        <v>Ukraine</v>
      </c>
      <c r="I1727" t="s">
        <v>176</v>
      </c>
      <c r="J1727" t="s">
        <v>203</v>
      </c>
      <c r="K1727" t="s">
        <v>126</v>
      </c>
      <c r="L1727" t="b">
        <v>0</v>
      </c>
    </row>
    <row r="1728" spans="1:12" hidden="1" x14ac:dyDescent="0.25">
      <c r="A1728" s="2">
        <v>38997</v>
      </c>
      <c r="B1728" s="1">
        <f t="shared" si="78"/>
        <v>38997</v>
      </c>
      <c r="C1728" t="s">
        <v>241</v>
      </c>
      <c r="D1728" t="s">
        <v>62</v>
      </c>
      <c r="E1728">
        <v>0</v>
      </c>
      <c r="F1728">
        <v>0</v>
      </c>
      <c r="G1728" t="str">
        <f t="shared" si="79"/>
        <v>0 - 0</v>
      </c>
      <c r="H1728" t="str">
        <f t="shared" si="80"/>
        <v>Draw</v>
      </c>
      <c r="I1728" t="s">
        <v>176</v>
      </c>
      <c r="J1728" t="s">
        <v>232</v>
      </c>
      <c r="K1728" t="s">
        <v>241</v>
      </c>
      <c r="L1728" t="b">
        <v>0</v>
      </c>
    </row>
    <row r="1729" spans="1:12" hidden="1" x14ac:dyDescent="0.25">
      <c r="A1729" s="2">
        <v>38997</v>
      </c>
      <c r="B1729" s="1">
        <f t="shared" si="78"/>
        <v>38997</v>
      </c>
      <c r="C1729" t="s">
        <v>109</v>
      </c>
      <c r="D1729" t="s">
        <v>42</v>
      </c>
      <c r="E1729">
        <v>1</v>
      </c>
      <c r="F1729">
        <v>1</v>
      </c>
      <c r="G1729" t="str">
        <f t="shared" si="79"/>
        <v>1 - 1</v>
      </c>
      <c r="H1729" t="str">
        <f t="shared" si="80"/>
        <v>Draw</v>
      </c>
      <c r="I1729" t="s">
        <v>176</v>
      </c>
      <c r="J1729" t="s">
        <v>114</v>
      </c>
      <c r="K1729" t="s">
        <v>109</v>
      </c>
      <c r="L1729" t="b">
        <v>0</v>
      </c>
    </row>
    <row r="1730" spans="1:12" hidden="1" x14ac:dyDescent="0.25">
      <c r="A1730" s="2">
        <v>38997</v>
      </c>
      <c r="B1730" s="1">
        <f t="shared" si="78"/>
        <v>38997</v>
      </c>
      <c r="C1730" t="s">
        <v>146</v>
      </c>
      <c r="D1730" t="s">
        <v>309</v>
      </c>
      <c r="E1730">
        <v>7</v>
      </c>
      <c r="F1730">
        <v>0</v>
      </c>
      <c r="G1730" t="str">
        <f t="shared" si="79"/>
        <v>7 - 0</v>
      </c>
      <c r="H1730" t="str">
        <f t="shared" si="80"/>
        <v>Croatia</v>
      </c>
      <c r="I1730" t="s">
        <v>176</v>
      </c>
      <c r="J1730" t="s">
        <v>95</v>
      </c>
      <c r="K1730" t="s">
        <v>146</v>
      </c>
      <c r="L1730" t="b">
        <v>0</v>
      </c>
    </row>
    <row r="1731" spans="1:12" hidden="1" x14ac:dyDescent="0.25">
      <c r="A1731" s="2">
        <v>38997</v>
      </c>
      <c r="B1731" s="1">
        <f t="shared" ref="B1731:B1794" si="81">A1731</f>
        <v>38997</v>
      </c>
      <c r="C1731" t="s">
        <v>158</v>
      </c>
      <c r="D1731" t="s">
        <v>17</v>
      </c>
      <c r="E1731">
        <v>5</v>
      </c>
      <c r="F1731">
        <v>2</v>
      </c>
      <c r="G1731" t="str">
        <f t="shared" ref="G1731:G1794" si="82">E1731&amp;" - "&amp;F1731</f>
        <v>5 - 2</v>
      </c>
      <c r="H1731" t="str">
        <f t="shared" ref="H1731:H1794" si="83">IF(E1731=F1731,"Draw",IF(E1731&gt;F1731,C1731,D1731))</f>
        <v>Cyprus</v>
      </c>
      <c r="I1731" t="s">
        <v>176</v>
      </c>
      <c r="J1731" t="s">
        <v>179</v>
      </c>
      <c r="K1731" t="s">
        <v>158</v>
      </c>
      <c r="L1731" t="b">
        <v>0</v>
      </c>
    </row>
    <row r="1732" spans="1:12" hidden="1" x14ac:dyDescent="0.25">
      <c r="A1732" s="2">
        <v>38997</v>
      </c>
      <c r="B1732" s="1">
        <f t="shared" si="81"/>
        <v>38997</v>
      </c>
      <c r="C1732" t="s">
        <v>119</v>
      </c>
      <c r="D1732" t="s">
        <v>281</v>
      </c>
      <c r="E1732">
        <v>7</v>
      </c>
      <c r="F1732">
        <v>0</v>
      </c>
      <c r="G1732" t="str">
        <f t="shared" si="82"/>
        <v>7 - 0</v>
      </c>
      <c r="H1732" t="str">
        <f t="shared" si="83"/>
        <v>Czech Republic</v>
      </c>
      <c r="I1732" t="s">
        <v>176</v>
      </c>
      <c r="J1732" t="s">
        <v>329</v>
      </c>
      <c r="K1732" t="s">
        <v>119</v>
      </c>
      <c r="L1732" t="b">
        <v>0</v>
      </c>
    </row>
    <row r="1733" spans="1:12" hidden="1" x14ac:dyDescent="0.25">
      <c r="A1733" s="2">
        <v>38997</v>
      </c>
      <c r="B1733" s="1">
        <f t="shared" si="81"/>
        <v>38997</v>
      </c>
      <c r="C1733" t="s">
        <v>72</v>
      </c>
      <c r="D1733" t="s">
        <v>15</v>
      </c>
      <c r="E1733">
        <v>0</v>
      </c>
      <c r="F1733">
        <v>0</v>
      </c>
      <c r="G1733" t="str">
        <f t="shared" si="82"/>
        <v>0 - 0</v>
      </c>
      <c r="H1733" t="str">
        <f t="shared" si="83"/>
        <v>Draw</v>
      </c>
      <c r="I1733" t="s">
        <v>176</v>
      </c>
      <c r="J1733" t="s">
        <v>73</v>
      </c>
      <c r="K1733" t="s">
        <v>72</v>
      </c>
      <c r="L1733" t="b">
        <v>0</v>
      </c>
    </row>
    <row r="1734" spans="1:12" hidden="1" x14ac:dyDescent="0.25">
      <c r="A1734" s="2">
        <v>38997</v>
      </c>
      <c r="B1734" s="1">
        <f t="shared" si="81"/>
        <v>38997</v>
      </c>
      <c r="C1734" t="s">
        <v>10</v>
      </c>
      <c r="D1734" t="s">
        <v>295</v>
      </c>
      <c r="E1734">
        <v>0</v>
      </c>
      <c r="F1734">
        <v>0</v>
      </c>
      <c r="G1734" t="str">
        <f t="shared" si="82"/>
        <v>0 - 0</v>
      </c>
      <c r="H1734" t="str">
        <f t="shared" si="83"/>
        <v>Draw</v>
      </c>
      <c r="I1734" t="s">
        <v>176</v>
      </c>
      <c r="J1734" t="s">
        <v>20</v>
      </c>
      <c r="K1734" t="s">
        <v>10</v>
      </c>
      <c r="L1734" t="b">
        <v>0</v>
      </c>
    </row>
    <row r="1735" spans="1:12" hidden="1" x14ac:dyDescent="0.25">
      <c r="A1735" s="2">
        <v>38997</v>
      </c>
      <c r="B1735" s="1">
        <f t="shared" si="81"/>
        <v>38997</v>
      </c>
      <c r="C1735" t="s">
        <v>211</v>
      </c>
      <c r="D1735" t="s">
        <v>104</v>
      </c>
      <c r="E1735">
        <v>0</v>
      </c>
      <c r="F1735">
        <v>1</v>
      </c>
      <c r="G1735" t="str">
        <f t="shared" si="82"/>
        <v>0 - 1</v>
      </c>
      <c r="H1735" t="str">
        <f t="shared" si="83"/>
        <v>Lithuania</v>
      </c>
      <c r="I1735" t="s">
        <v>176</v>
      </c>
      <c r="J1735" t="s">
        <v>219</v>
      </c>
      <c r="K1735" t="s">
        <v>211</v>
      </c>
      <c r="L1735" t="b">
        <v>0</v>
      </c>
    </row>
    <row r="1736" spans="1:12" hidden="1" x14ac:dyDescent="0.25">
      <c r="A1736" s="2">
        <v>38997</v>
      </c>
      <c r="B1736" s="1">
        <f t="shared" si="81"/>
        <v>38997</v>
      </c>
      <c r="C1736" t="s">
        <v>128</v>
      </c>
      <c r="D1736" t="s">
        <v>51</v>
      </c>
      <c r="E1736">
        <v>1</v>
      </c>
      <c r="F1736">
        <v>0</v>
      </c>
      <c r="G1736" t="str">
        <f t="shared" si="82"/>
        <v>1 - 0</v>
      </c>
      <c r="H1736" t="str">
        <f t="shared" si="83"/>
        <v>Greece</v>
      </c>
      <c r="I1736" t="s">
        <v>176</v>
      </c>
      <c r="J1736" t="s">
        <v>185</v>
      </c>
      <c r="K1736" t="s">
        <v>128</v>
      </c>
      <c r="L1736" t="b">
        <v>0</v>
      </c>
    </row>
    <row r="1737" spans="1:12" hidden="1" x14ac:dyDescent="0.25">
      <c r="A1737" s="2">
        <v>38997</v>
      </c>
      <c r="B1737" s="1">
        <f t="shared" si="81"/>
        <v>38997</v>
      </c>
      <c r="C1737" t="s">
        <v>32</v>
      </c>
      <c r="D1737" t="s">
        <v>106</v>
      </c>
      <c r="E1737">
        <v>0</v>
      </c>
      <c r="F1737">
        <v>1</v>
      </c>
      <c r="G1737" t="str">
        <f t="shared" si="82"/>
        <v>0 - 1</v>
      </c>
      <c r="H1737" t="str">
        <f t="shared" si="83"/>
        <v>Turkey</v>
      </c>
      <c r="I1737" t="s">
        <v>176</v>
      </c>
      <c r="J1737" t="s">
        <v>35</v>
      </c>
      <c r="K1737" t="s">
        <v>32</v>
      </c>
      <c r="L1737" t="b">
        <v>0</v>
      </c>
    </row>
    <row r="1738" spans="1:12" hidden="1" x14ac:dyDescent="0.25">
      <c r="A1738" s="2">
        <v>38997</v>
      </c>
      <c r="B1738" s="1">
        <f t="shared" si="81"/>
        <v>38997</v>
      </c>
      <c r="C1738" t="s">
        <v>55</v>
      </c>
      <c r="D1738" t="s">
        <v>126</v>
      </c>
      <c r="E1738">
        <v>2</v>
      </c>
      <c r="F1738">
        <v>0</v>
      </c>
      <c r="G1738" t="str">
        <f t="shared" si="82"/>
        <v>2 - 0</v>
      </c>
      <c r="H1738" t="str">
        <f t="shared" si="83"/>
        <v>Italy</v>
      </c>
      <c r="I1738" t="s">
        <v>176</v>
      </c>
      <c r="J1738" t="s">
        <v>124</v>
      </c>
      <c r="K1738" t="s">
        <v>55</v>
      </c>
      <c r="L1738" t="b">
        <v>0</v>
      </c>
    </row>
    <row r="1739" spans="1:12" hidden="1" x14ac:dyDescent="0.25">
      <c r="A1739" s="2">
        <v>38997</v>
      </c>
      <c r="B1739" s="1">
        <f t="shared" si="81"/>
        <v>38997</v>
      </c>
      <c r="C1739" t="s">
        <v>244</v>
      </c>
      <c r="D1739" t="s">
        <v>88</v>
      </c>
      <c r="E1739">
        <v>0</v>
      </c>
      <c r="F1739">
        <v>1</v>
      </c>
      <c r="G1739" t="str">
        <f t="shared" si="82"/>
        <v>0 - 1</v>
      </c>
      <c r="H1739" t="str">
        <f t="shared" si="83"/>
        <v>Poland</v>
      </c>
      <c r="I1739" t="s">
        <v>176</v>
      </c>
      <c r="J1739" t="s">
        <v>290</v>
      </c>
      <c r="K1739" t="s">
        <v>244</v>
      </c>
      <c r="L1739" t="b">
        <v>0</v>
      </c>
    </row>
    <row r="1740" spans="1:12" hidden="1" x14ac:dyDescent="0.25">
      <c r="A1740" s="2">
        <v>38997</v>
      </c>
      <c r="B1740" s="1">
        <f t="shared" si="81"/>
        <v>38997</v>
      </c>
      <c r="C1740" t="s">
        <v>96</v>
      </c>
      <c r="D1740" t="s">
        <v>150</v>
      </c>
      <c r="E1740">
        <v>4</v>
      </c>
      <c r="F1740">
        <v>0</v>
      </c>
      <c r="G1740" t="str">
        <f t="shared" si="82"/>
        <v>4 - 0</v>
      </c>
      <c r="H1740" t="str">
        <f t="shared" si="83"/>
        <v>Latvia</v>
      </c>
      <c r="I1740" t="s">
        <v>176</v>
      </c>
      <c r="J1740" t="s">
        <v>97</v>
      </c>
      <c r="K1740" t="s">
        <v>96</v>
      </c>
      <c r="L1740" t="b">
        <v>0</v>
      </c>
    </row>
    <row r="1741" spans="1:12" hidden="1" x14ac:dyDescent="0.25">
      <c r="A1741" s="2">
        <v>38997</v>
      </c>
      <c r="B1741" s="1">
        <f t="shared" si="81"/>
        <v>38997</v>
      </c>
      <c r="C1741" t="s">
        <v>170</v>
      </c>
      <c r="D1741" t="s">
        <v>304</v>
      </c>
      <c r="E1741">
        <v>2</v>
      </c>
      <c r="F1741">
        <v>2</v>
      </c>
      <c r="G1741" t="str">
        <f t="shared" si="82"/>
        <v>2 - 2</v>
      </c>
      <c r="H1741" t="str">
        <f t="shared" si="83"/>
        <v>Draw</v>
      </c>
      <c r="I1741" t="s">
        <v>176</v>
      </c>
      <c r="J1741" t="s">
        <v>287</v>
      </c>
      <c r="K1741" t="s">
        <v>170</v>
      </c>
      <c r="L1741" t="b">
        <v>0</v>
      </c>
    </row>
    <row r="1742" spans="1:12" hidden="1" x14ac:dyDescent="0.25">
      <c r="A1742" s="2">
        <v>38997</v>
      </c>
      <c r="B1742" s="1">
        <f t="shared" si="81"/>
        <v>38997</v>
      </c>
      <c r="C1742" t="s">
        <v>89</v>
      </c>
      <c r="D1742" t="s">
        <v>243</v>
      </c>
      <c r="E1742">
        <v>3</v>
      </c>
      <c r="F1742">
        <v>0</v>
      </c>
      <c r="G1742" t="str">
        <f t="shared" si="82"/>
        <v>3 - 0</v>
      </c>
      <c r="H1742" t="str">
        <f t="shared" si="83"/>
        <v>Portugal</v>
      </c>
      <c r="I1742" t="s">
        <v>176</v>
      </c>
      <c r="J1742" t="s">
        <v>121</v>
      </c>
      <c r="K1742" t="s">
        <v>89</v>
      </c>
      <c r="L1742" t="b">
        <v>0</v>
      </c>
    </row>
    <row r="1743" spans="1:12" hidden="1" x14ac:dyDescent="0.25">
      <c r="A1743" s="2">
        <v>38997</v>
      </c>
      <c r="B1743" s="1">
        <f t="shared" si="81"/>
        <v>38997</v>
      </c>
      <c r="C1743" t="s">
        <v>93</v>
      </c>
      <c r="D1743" t="s">
        <v>125</v>
      </c>
      <c r="E1743">
        <v>3</v>
      </c>
      <c r="F1743">
        <v>1</v>
      </c>
      <c r="G1743" t="str">
        <f t="shared" si="82"/>
        <v>3 - 1</v>
      </c>
      <c r="H1743" t="str">
        <f t="shared" si="83"/>
        <v>Romania</v>
      </c>
      <c r="I1743" t="s">
        <v>176</v>
      </c>
      <c r="J1743" t="s">
        <v>103</v>
      </c>
      <c r="K1743" t="s">
        <v>93</v>
      </c>
      <c r="L1743" t="b">
        <v>0</v>
      </c>
    </row>
    <row r="1744" spans="1:12" hidden="1" x14ac:dyDescent="0.25">
      <c r="A1744" s="2">
        <v>38997</v>
      </c>
      <c r="B1744" s="1">
        <f t="shared" si="81"/>
        <v>38997</v>
      </c>
      <c r="C1744" t="s">
        <v>69</v>
      </c>
      <c r="D1744" t="s">
        <v>137</v>
      </c>
      <c r="E1744">
        <v>1</v>
      </c>
      <c r="F1744">
        <v>1</v>
      </c>
      <c r="G1744" t="str">
        <f t="shared" si="82"/>
        <v>1 - 1</v>
      </c>
      <c r="H1744" t="str">
        <f t="shared" si="83"/>
        <v>Draw</v>
      </c>
      <c r="I1744" t="s">
        <v>176</v>
      </c>
      <c r="J1744" t="s">
        <v>71</v>
      </c>
      <c r="K1744" t="s">
        <v>69</v>
      </c>
      <c r="L1744" t="b">
        <v>0</v>
      </c>
    </row>
    <row r="1745" spans="1:12" hidden="1" x14ac:dyDescent="0.25">
      <c r="A1745" s="2">
        <v>38997</v>
      </c>
      <c r="B1745" s="1">
        <f t="shared" si="81"/>
        <v>38997</v>
      </c>
      <c r="C1745" t="s">
        <v>9</v>
      </c>
      <c r="D1745" t="s">
        <v>37</v>
      </c>
      <c r="E1745">
        <v>1</v>
      </c>
      <c r="F1745">
        <v>0</v>
      </c>
      <c r="G1745" t="str">
        <f t="shared" si="82"/>
        <v>1 - 0</v>
      </c>
      <c r="H1745" t="str">
        <f t="shared" si="83"/>
        <v>Scotland</v>
      </c>
      <c r="I1745" t="s">
        <v>176</v>
      </c>
      <c r="J1745" t="s">
        <v>11</v>
      </c>
      <c r="K1745" t="s">
        <v>9</v>
      </c>
      <c r="L1745" t="b">
        <v>0</v>
      </c>
    </row>
    <row r="1746" spans="1:12" hidden="1" x14ac:dyDescent="0.25">
      <c r="A1746" s="2">
        <v>38997</v>
      </c>
      <c r="B1746" s="1">
        <f t="shared" si="81"/>
        <v>38997</v>
      </c>
      <c r="C1746" t="s">
        <v>160</v>
      </c>
      <c r="D1746" t="s">
        <v>36</v>
      </c>
      <c r="E1746">
        <v>1</v>
      </c>
      <c r="F1746">
        <v>0</v>
      </c>
      <c r="G1746" t="str">
        <f t="shared" si="82"/>
        <v>1 - 0</v>
      </c>
      <c r="H1746" t="str">
        <f t="shared" si="83"/>
        <v>Serbia</v>
      </c>
      <c r="I1746" t="s">
        <v>176</v>
      </c>
      <c r="J1746" t="s">
        <v>94</v>
      </c>
      <c r="K1746" t="s">
        <v>160</v>
      </c>
      <c r="L1746" t="b">
        <v>0</v>
      </c>
    </row>
    <row r="1747" spans="1:12" hidden="1" x14ac:dyDescent="0.25">
      <c r="A1747" s="2">
        <v>38997</v>
      </c>
      <c r="B1747" s="1">
        <f t="shared" si="81"/>
        <v>38997</v>
      </c>
      <c r="C1747" t="s">
        <v>286</v>
      </c>
      <c r="D1747" t="s">
        <v>65</v>
      </c>
      <c r="E1747">
        <v>2</v>
      </c>
      <c r="F1747">
        <v>0</v>
      </c>
      <c r="G1747" t="str">
        <f t="shared" si="82"/>
        <v>2 - 0</v>
      </c>
      <c r="H1747" t="str">
        <f t="shared" si="83"/>
        <v>Slovenia</v>
      </c>
      <c r="I1747" t="s">
        <v>176</v>
      </c>
      <c r="J1747" t="s">
        <v>327</v>
      </c>
      <c r="K1747" t="s">
        <v>286</v>
      </c>
      <c r="L1747" t="b">
        <v>0</v>
      </c>
    </row>
    <row r="1748" spans="1:12" hidden="1" x14ac:dyDescent="0.25">
      <c r="A1748" s="2">
        <v>38997</v>
      </c>
      <c r="B1748" s="1">
        <f t="shared" si="81"/>
        <v>38997</v>
      </c>
      <c r="C1748" t="s">
        <v>50</v>
      </c>
      <c r="D1748" t="s">
        <v>76</v>
      </c>
      <c r="E1748">
        <v>2</v>
      </c>
      <c r="F1748">
        <v>0</v>
      </c>
      <c r="G1748" t="str">
        <f t="shared" si="82"/>
        <v>2 - 0</v>
      </c>
      <c r="H1748" t="str">
        <f t="shared" si="83"/>
        <v>Sweden</v>
      </c>
      <c r="I1748" t="s">
        <v>176</v>
      </c>
      <c r="J1748" t="s">
        <v>60</v>
      </c>
      <c r="K1748" t="s">
        <v>50</v>
      </c>
      <c r="L1748" t="b">
        <v>0</v>
      </c>
    </row>
    <row r="1749" spans="1:12" hidden="1" x14ac:dyDescent="0.25">
      <c r="A1749" s="2">
        <v>38997</v>
      </c>
      <c r="B1749" s="1">
        <f t="shared" si="81"/>
        <v>38997</v>
      </c>
      <c r="C1749" t="s">
        <v>13</v>
      </c>
      <c r="D1749" t="s">
        <v>144</v>
      </c>
      <c r="E1749">
        <v>1</v>
      </c>
      <c r="F1749">
        <v>5</v>
      </c>
      <c r="G1749" t="str">
        <f t="shared" si="82"/>
        <v>1 - 5</v>
      </c>
      <c r="H1749" t="str">
        <f t="shared" si="83"/>
        <v>Slovakia</v>
      </c>
      <c r="I1749" t="s">
        <v>176</v>
      </c>
      <c r="J1749" t="s">
        <v>25</v>
      </c>
      <c r="K1749" t="s">
        <v>13</v>
      </c>
      <c r="L1749" t="b">
        <v>0</v>
      </c>
    </row>
    <row r="1750" spans="1:12" hidden="1" x14ac:dyDescent="0.25">
      <c r="A1750" s="2">
        <v>39001</v>
      </c>
      <c r="B1750" s="1">
        <f t="shared" si="81"/>
        <v>39001</v>
      </c>
      <c r="C1750" t="s">
        <v>309</v>
      </c>
      <c r="D1750" t="s">
        <v>295</v>
      </c>
      <c r="E1750">
        <v>0</v>
      </c>
      <c r="F1750">
        <v>3</v>
      </c>
      <c r="G1750" t="str">
        <f t="shared" si="82"/>
        <v>0 - 3</v>
      </c>
      <c r="H1750" t="str">
        <f t="shared" si="83"/>
        <v>North Macedonia</v>
      </c>
      <c r="I1750" t="s">
        <v>176</v>
      </c>
      <c r="J1750" t="s">
        <v>310</v>
      </c>
      <c r="K1750" t="s">
        <v>309</v>
      </c>
      <c r="L1750" t="b">
        <v>0</v>
      </c>
    </row>
    <row r="1751" spans="1:12" hidden="1" x14ac:dyDescent="0.25">
      <c r="A1751" s="2">
        <v>39001</v>
      </c>
      <c r="B1751" s="1">
        <f t="shared" si="81"/>
        <v>39001</v>
      </c>
      <c r="C1751" t="s">
        <v>125</v>
      </c>
      <c r="D1751" t="s">
        <v>286</v>
      </c>
      <c r="E1751">
        <v>4</v>
      </c>
      <c r="F1751">
        <v>2</v>
      </c>
      <c r="G1751" t="str">
        <f t="shared" si="82"/>
        <v>4 - 2</v>
      </c>
      <c r="H1751" t="str">
        <f t="shared" si="83"/>
        <v>Belarus</v>
      </c>
      <c r="I1751" t="s">
        <v>176</v>
      </c>
      <c r="J1751" t="s">
        <v>192</v>
      </c>
      <c r="K1751" t="s">
        <v>125</v>
      </c>
      <c r="L1751" t="b">
        <v>0</v>
      </c>
    </row>
    <row r="1752" spans="1:12" hidden="1" x14ac:dyDescent="0.25">
      <c r="A1752" s="2">
        <v>39001</v>
      </c>
      <c r="B1752" s="1">
        <f t="shared" si="81"/>
        <v>39001</v>
      </c>
      <c r="C1752" t="s">
        <v>36</v>
      </c>
      <c r="D1752" t="s">
        <v>243</v>
      </c>
      <c r="E1752">
        <v>3</v>
      </c>
      <c r="F1752">
        <v>0</v>
      </c>
      <c r="G1752" t="str">
        <f t="shared" si="82"/>
        <v>3 - 0</v>
      </c>
      <c r="H1752" t="str">
        <f t="shared" si="83"/>
        <v>Belgium</v>
      </c>
      <c r="I1752" t="s">
        <v>176</v>
      </c>
      <c r="J1752" t="s">
        <v>38</v>
      </c>
      <c r="K1752" t="s">
        <v>36</v>
      </c>
      <c r="L1752" t="b">
        <v>0</v>
      </c>
    </row>
    <row r="1753" spans="1:12" hidden="1" x14ac:dyDescent="0.25">
      <c r="A1753" s="2">
        <v>39001</v>
      </c>
      <c r="B1753" s="1">
        <f t="shared" si="81"/>
        <v>39001</v>
      </c>
      <c r="C1753" t="s">
        <v>304</v>
      </c>
      <c r="D1753" t="s">
        <v>128</v>
      </c>
      <c r="E1753">
        <v>0</v>
      </c>
      <c r="F1753">
        <v>4</v>
      </c>
      <c r="G1753" t="str">
        <f t="shared" si="82"/>
        <v>0 - 4</v>
      </c>
      <c r="H1753" t="str">
        <f t="shared" si="83"/>
        <v>Greece</v>
      </c>
      <c r="I1753" t="s">
        <v>176</v>
      </c>
      <c r="J1753" t="s">
        <v>216</v>
      </c>
      <c r="K1753" t="s">
        <v>304</v>
      </c>
      <c r="L1753" t="b">
        <v>0</v>
      </c>
    </row>
    <row r="1754" spans="1:12" hidden="1" x14ac:dyDescent="0.25">
      <c r="A1754" s="2">
        <v>39001</v>
      </c>
      <c r="B1754" s="1">
        <f t="shared" si="81"/>
        <v>39001</v>
      </c>
      <c r="C1754" t="s">
        <v>146</v>
      </c>
      <c r="D1754" t="s">
        <v>10</v>
      </c>
      <c r="E1754">
        <v>2</v>
      </c>
      <c r="F1754">
        <v>0</v>
      </c>
      <c r="G1754" t="str">
        <f t="shared" si="82"/>
        <v>2 - 0</v>
      </c>
      <c r="H1754" t="str">
        <f t="shared" si="83"/>
        <v>Croatia</v>
      </c>
      <c r="I1754" t="s">
        <v>176</v>
      </c>
      <c r="J1754" t="s">
        <v>95</v>
      </c>
      <c r="K1754" t="s">
        <v>146</v>
      </c>
      <c r="L1754" t="b">
        <v>0</v>
      </c>
    </row>
    <row r="1755" spans="1:12" hidden="1" x14ac:dyDescent="0.25">
      <c r="A1755" s="2">
        <v>39001</v>
      </c>
      <c r="B1755" s="1">
        <f t="shared" si="81"/>
        <v>39001</v>
      </c>
      <c r="C1755" t="s">
        <v>37</v>
      </c>
      <c r="D1755" t="s">
        <v>211</v>
      </c>
      <c r="E1755">
        <v>5</v>
      </c>
      <c r="F1755">
        <v>0</v>
      </c>
      <c r="G1755" t="str">
        <f t="shared" si="82"/>
        <v>5 - 0</v>
      </c>
      <c r="H1755" t="str">
        <f t="shared" si="83"/>
        <v>France</v>
      </c>
      <c r="I1755" t="s">
        <v>176</v>
      </c>
      <c r="J1755" t="s">
        <v>332</v>
      </c>
      <c r="K1755" t="s">
        <v>37</v>
      </c>
      <c r="L1755" t="b">
        <v>0</v>
      </c>
    </row>
    <row r="1756" spans="1:12" hidden="1" x14ac:dyDescent="0.25">
      <c r="A1756" s="2">
        <v>39001</v>
      </c>
      <c r="B1756" s="1">
        <f t="shared" si="81"/>
        <v>39001</v>
      </c>
      <c r="C1756" t="s">
        <v>242</v>
      </c>
      <c r="D1756" t="s">
        <v>55</v>
      </c>
      <c r="E1756">
        <v>1</v>
      </c>
      <c r="F1756">
        <v>3</v>
      </c>
      <c r="G1756" t="str">
        <f t="shared" si="82"/>
        <v>1 - 3</v>
      </c>
      <c r="H1756" t="str">
        <f t="shared" si="83"/>
        <v>Italy</v>
      </c>
      <c r="I1756" t="s">
        <v>176</v>
      </c>
      <c r="J1756" t="s">
        <v>193</v>
      </c>
      <c r="K1756" t="s">
        <v>242</v>
      </c>
      <c r="L1756" t="b">
        <v>0</v>
      </c>
    </row>
    <row r="1757" spans="1:12" hidden="1" x14ac:dyDescent="0.25">
      <c r="A1757" s="2">
        <v>39001</v>
      </c>
      <c r="B1757" s="1">
        <f t="shared" si="81"/>
        <v>39001</v>
      </c>
      <c r="C1757" t="s">
        <v>150</v>
      </c>
      <c r="D1757" t="s">
        <v>50</v>
      </c>
      <c r="E1757">
        <v>1</v>
      </c>
      <c r="F1757">
        <v>2</v>
      </c>
      <c r="G1757" t="str">
        <f t="shared" si="82"/>
        <v>1 - 2</v>
      </c>
      <c r="H1757" t="str">
        <f t="shared" si="83"/>
        <v>Sweden</v>
      </c>
      <c r="I1757" t="s">
        <v>176</v>
      </c>
      <c r="J1757" t="s">
        <v>151</v>
      </c>
      <c r="K1757" t="s">
        <v>150</v>
      </c>
      <c r="L1757" t="b">
        <v>0</v>
      </c>
    </row>
    <row r="1758" spans="1:12" hidden="1" x14ac:dyDescent="0.25">
      <c r="A1758" s="2">
        <v>39001</v>
      </c>
      <c r="B1758" s="1">
        <f t="shared" si="81"/>
        <v>39001</v>
      </c>
      <c r="C1758" t="s">
        <v>17</v>
      </c>
      <c r="D1758" t="s">
        <v>119</v>
      </c>
      <c r="E1758">
        <v>1</v>
      </c>
      <c r="F1758">
        <v>1</v>
      </c>
      <c r="G1758" t="str">
        <f t="shared" si="82"/>
        <v>1 - 1</v>
      </c>
      <c r="H1758" t="str">
        <f t="shared" si="83"/>
        <v>Draw</v>
      </c>
      <c r="I1758" t="s">
        <v>176</v>
      </c>
      <c r="J1758" t="s">
        <v>28</v>
      </c>
      <c r="K1758" t="s">
        <v>17</v>
      </c>
      <c r="L1758" t="b">
        <v>0</v>
      </c>
    </row>
    <row r="1759" spans="1:12" hidden="1" x14ac:dyDescent="0.25">
      <c r="A1759" s="2">
        <v>39001</v>
      </c>
      <c r="B1759" s="1">
        <f t="shared" si="81"/>
        <v>39001</v>
      </c>
      <c r="C1759" t="s">
        <v>244</v>
      </c>
      <c r="D1759" t="s">
        <v>62</v>
      </c>
      <c r="E1759">
        <v>0</v>
      </c>
      <c r="F1759">
        <v>2</v>
      </c>
      <c r="G1759" t="str">
        <f t="shared" si="82"/>
        <v>0 - 2</v>
      </c>
      <c r="H1759" t="str">
        <f t="shared" si="83"/>
        <v>Finland</v>
      </c>
      <c r="I1759" t="s">
        <v>176</v>
      </c>
      <c r="J1759" t="s">
        <v>290</v>
      </c>
      <c r="K1759" t="s">
        <v>244</v>
      </c>
      <c r="L1759" t="b">
        <v>0</v>
      </c>
    </row>
    <row r="1760" spans="1:12" hidden="1" x14ac:dyDescent="0.25">
      <c r="A1760" s="2">
        <v>39001</v>
      </c>
      <c r="B1760" s="1">
        <f t="shared" si="81"/>
        <v>39001</v>
      </c>
      <c r="C1760" t="s">
        <v>249</v>
      </c>
      <c r="D1760" t="s">
        <v>72</v>
      </c>
      <c r="E1760">
        <v>0</v>
      </c>
      <c r="F1760">
        <v>4</v>
      </c>
      <c r="G1760" t="str">
        <f t="shared" si="82"/>
        <v>0 - 4</v>
      </c>
      <c r="H1760" t="str">
        <f t="shared" si="83"/>
        <v>Denmark</v>
      </c>
      <c r="I1760" t="s">
        <v>176</v>
      </c>
      <c r="J1760" t="s">
        <v>252</v>
      </c>
      <c r="K1760" t="s">
        <v>249</v>
      </c>
      <c r="L1760" t="b">
        <v>0</v>
      </c>
    </row>
    <row r="1761" spans="1:12" hidden="1" x14ac:dyDescent="0.25">
      <c r="A1761" s="2">
        <v>39001</v>
      </c>
      <c r="B1761" s="1">
        <f t="shared" si="81"/>
        <v>39001</v>
      </c>
      <c r="C1761" t="s">
        <v>65</v>
      </c>
      <c r="D1761" t="s">
        <v>109</v>
      </c>
      <c r="E1761">
        <v>0</v>
      </c>
      <c r="F1761">
        <v>1</v>
      </c>
      <c r="G1761" t="str">
        <f t="shared" si="82"/>
        <v>0 - 1</v>
      </c>
      <c r="H1761" t="str">
        <f t="shared" si="83"/>
        <v>Bulgaria</v>
      </c>
      <c r="I1761" t="s">
        <v>176</v>
      </c>
      <c r="J1761" t="s">
        <v>65</v>
      </c>
      <c r="K1761" t="s">
        <v>65</v>
      </c>
      <c r="L1761" t="b">
        <v>0</v>
      </c>
    </row>
    <row r="1762" spans="1:12" hidden="1" x14ac:dyDescent="0.25">
      <c r="A1762" s="2">
        <v>39001</v>
      </c>
      <c r="B1762" s="1">
        <f t="shared" si="81"/>
        <v>39001</v>
      </c>
      <c r="C1762" t="s">
        <v>172</v>
      </c>
      <c r="D1762" t="s">
        <v>32</v>
      </c>
      <c r="E1762">
        <v>2</v>
      </c>
      <c r="F1762">
        <v>1</v>
      </c>
      <c r="G1762" t="str">
        <f t="shared" si="82"/>
        <v>2 - 1</v>
      </c>
      <c r="H1762" t="str">
        <f t="shared" si="83"/>
        <v>Malta</v>
      </c>
      <c r="I1762" t="s">
        <v>176</v>
      </c>
      <c r="J1762" t="s">
        <v>256</v>
      </c>
      <c r="K1762" t="s">
        <v>172</v>
      </c>
      <c r="L1762" t="b">
        <v>0</v>
      </c>
    </row>
    <row r="1763" spans="1:12" hidden="1" x14ac:dyDescent="0.25">
      <c r="A1763" s="2">
        <v>39001</v>
      </c>
      <c r="B1763" s="1">
        <f t="shared" si="81"/>
        <v>39001</v>
      </c>
      <c r="C1763" t="s">
        <v>42</v>
      </c>
      <c r="D1763" t="s">
        <v>152</v>
      </c>
      <c r="E1763">
        <v>2</v>
      </c>
      <c r="F1763">
        <v>1</v>
      </c>
      <c r="G1763" t="str">
        <f t="shared" si="82"/>
        <v>2 - 1</v>
      </c>
      <c r="H1763" t="str">
        <f t="shared" si="83"/>
        <v>Netherlands</v>
      </c>
      <c r="I1763" t="s">
        <v>176</v>
      </c>
      <c r="J1763" t="s">
        <v>78</v>
      </c>
      <c r="K1763" t="s">
        <v>42</v>
      </c>
      <c r="L1763" t="b">
        <v>0</v>
      </c>
    </row>
    <row r="1764" spans="1:12" hidden="1" x14ac:dyDescent="0.25">
      <c r="A1764" s="2">
        <v>39001</v>
      </c>
      <c r="B1764" s="1">
        <f t="shared" si="81"/>
        <v>39001</v>
      </c>
      <c r="C1764" t="s">
        <v>15</v>
      </c>
      <c r="D1764" t="s">
        <v>96</v>
      </c>
      <c r="E1764">
        <v>1</v>
      </c>
      <c r="F1764">
        <v>0</v>
      </c>
      <c r="G1764" t="str">
        <f t="shared" si="82"/>
        <v>1 - 0</v>
      </c>
      <c r="H1764" t="str">
        <f t="shared" si="83"/>
        <v>Northern Ireland</v>
      </c>
      <c r="I1764" t="s">
        <v>176</v>
      </c>
      <c r="J1764" t="s">
        <v>16</v>
      </c>
      <c r="K1764" t="s">
        <v>15</v>
      </c>
      <c r="L1764" t="b">
        <v>0</v>
      </c>
    </row>
    <row r="1765" spans="1:12" hidden="1" x14ac:dyDescent="0.25">
      <c r="A1765" s="2">
        <v>39001</v>
      </c>
      <c r="B1765" s="1">
        <f t="shared" si="81"/>
        <v>39001</v>
      </c>
      <c r="C1765" t="s">
        <v>88</v>
      </c>
      <c r="D1765" t="s">
        <v>89</v>
      </c>
      <c r="E1765">
        <v>2</v>
      </c>
      <c r="F1765">
        <v>1</v>
      </c>
      <c r="G1765" t="str">
        <f t="shared" si="82"/>
        <v>2 - 1</v>
      </c>
      <c r="H1765" t="str">
        <f t="shared" si="83"/>
        <v>Poland</v>
      </c>
      <c r="I1765" t="s">
        <v>176</v>
      </c>
      <c r="J1765" t="s">
        <v>139</v>
      </c>
      <c r="K1765" t="s">
        <v>88</v>
      </c>
      <c r="L1765" t="b">
        <v>0</v>
      </c>
    </row>
    <row r="1766" spans="1:12" hidden="1" x14ac:dyDescent="0.25">
      <c r="A1766" s="2">
        <v>39001</v>
      </c>
      <c r="B1766" s="1">
        <f t="shared" si="81"/>
        <v>39001</v>
      </c>
      <c r="C1766" t="s">
        <v>69</v>
      </c>
      <c r="D1766" t="s">
        <v>83</v>
      </c>
      <c r="E1766">
        <v>2</v>
      </c>
      <c r="F1766">
        <v>0</v>
      </c>
      <c r="G1766" t="str">
        <f t="shared" si="82"/>
        <v>2 - 0</v>
      </c>
      <c r="H1766" t="str">
        <f t="shared" si="83"/>
        <v>Russia</v>
      </c>
      <c r="I1766" t="s">
        <v>176</v>
      </c>
      <c r="J1766" t="s">
        <v>311</v>
      </c>
      <c r="K1766" t="s">
        <v>69</v>
      </c>
      <c r="L1766" t="b">
        <v>0</v>
      </c>
    </row>
    <row r="1767" spans="1:12" hidden="1" x14ac:dyDescent="0.25">
      <c r="A1767" s="2">
        <v>39001</v>
      </c>
      <c r="B1767" s="1">
        <f t="shared" si="81"/>
        <v>39001</v>
      </c>
      <c r="C1767" t="s">
        <v>160</v>
      </c>
      <c r="D1767" t="s">
        <v>241</v>
      </c>
      <c r="E1767">
        <v>3</v>
      </c>
      <c r="F1767">
        <v>0</v>
      </c>
      <c r="G1767" t="str">
        <f t="shared" si="82"/>
        <v>3 - 0</v>
      </c>
      <c r="H1767" t="str">
        <f t="shared" si="83"/>
        <v>Serbia</v>
      </c>
      <c r="I1767" t="s">
        <v>176</v>
      </c>
      <c r="J1767" t="s">
        <v>94</v>
      </c>
      <c r="K1767" t="s">
        <v>160</v>
      </c>
      <c r="L1767" t="b">
        <v>0</v>
      </c>
    </row>
    <row r="1768" spans="1:12" hidden="1" x14ac:dyDescent="0.25">
      <c r="A1768" s="2">
        <v>39001</v>
      </c>
      <c r="B1768" s="1">
        <f t="shared" si="81"/>
        <v>39001</v>
      </c>
      <c r="C1768" t="s">
        <v>144</v>
      </c>
      <c r="D1768" t="s">
        <v>47</v>
      </c>
      <c r="E1768">
        <v>1</v>
      </c>
      <c r="F1768">
        <v>4</v>
      </c>
      <c r="G1768" t="str">
        <f t="shared" si="82"/>
        <v>1 - 4</v>
      </c>
      <c r="H1768" t="str">
        <f t="shared" si="83"/>
        <v>Germany</v>
      </c>
      <c r="I1768" t="s">
        <v>176</v>
      </c>
      <c r="J1768" t="s">
        <v>145</v>
      </c>
      <c r="K1768" t="s">
        <v>144</v>
      </c>
      <c r="L1768" t="b">
        <v>0</v>
      </c>
    </row>
    <row r="1769" spans="1:12" hidden="1" x14ac:dyDescent="0.25">
      <c r="A1769" s="2">
        <v>39001</v>
      </c>
      <c r="B1769" s="1">
        <f t="shared" si="81"/>
        <v>39001</v>
      </c>
      <c r="C1769" t="s">
        <v>106</v>
      </c>
      <c r="D1769" t="s">
        <v>170</v>
      </c>
      <c r="E1769">
        <v>5</v>
      </c>
      <c r="F1769">
        <v>0</v>
      </c>
      <c r="G1769" t="str">
        <f t="shared" si="82"/>
        <v>5 - 0</v>
      </c>
      <c r="H1769" t="str">
        <f t="shared" si="83"/>
        <v>Turkey</v>
      </c>
      <c r="I1769" t="s">
        <v>176</v>
      </c>
      <c r="J1769" t="s">
        <v>90</v>
      </c>
      <c r="K1769" t="s">
        <v>47</v>
      </c>
      <c r="L1769" t="b">
        <v>1</v>
      </c>
    </row>
    <row r="1770" spans="1:12" hidden="1" x14ac:dyDescent="0.25">
      <c r="A1770" s="2">
        <v>39001</v>
      </c>
      <c r="B1770" s="1">
        <f t="shared" si="81"/>
        <v>39001</v>
      </c>
      <c r="C1770" t="s">
        <v>126</v>
      </c>
      <c r="D1770" t="s">
        <v>9</v>
      </c>
      <c r="E1770">
        <v>2</v>
      </c>
      <c r="F1770">
        <v>0</v>
      </c>
      <c r="G1770" t="str">
        <f t="shared" si="82"/>
        <v>2 - 0</v>
      </c>
      <c r="H1770" t="str">
        <f t="shared" si="83"/>
        <v>Ukraine</v>
      </c>
      <c r="I1770" t="s">
        <v>176</v>
      </c>
      <c r="J1770" t="s">
        <v>203</v>
      </c>
      <c r="K1770" t="s">
        <v>126</v>
      </c>
      <c r="L1770" t="b">
        <v>0</v>
      </c>
    </row>
    <row r="1771" spans="1:12" hidden="1" x14ac:dyDescent="0.25">
      <c r="A1771" s="2">
        <v>39001</v>
      </c>
      <c r="B1771" s="1">
        <f t="shared" si="81"/>
        <v>39001</v>
      </c>
      <c r="C1771" t="s">
        <v>13</v>
      </c>
      <c r="D1771" t="s">
        <v>158</v>
      </c>
      <c r="E1771">
        <v>3</v>
      </c>
      <c r="F1771">
        <v>1</v>
      </c>
      <c r="G1771" t="str">
        <f t="shared" si="82"/>
        <v>3 - 1</v>
      </c>
      <c r="H1771" t="str">
        <f t="shared" si="83"/>
        <v>Wales</v>
      </c>
      <c r="I1771" t="s">
        <v>176</v>
      </c>
      <c r="J1771" t="s">
        <v>25</v>
      </c>
      <c r="K1771" t="s">
        <v>13</v>
      </c>
      <c r="L1771" t="b">
        <v>0</v>
      </c>
    </row>
    <row r="1772" spans="1:12" hidden="1" x14ac:dyDescent="0.25">
      <c r="A1772" s="2">
        <v>39036</v>
      </c>
      <c r="B1772" s="1">
        <f t="shared" si="81"/>
        <v>39036</v>
      </c>
      <c r="C1772" t="s">
        <v>36</v>
      </c>
      <c r="D1772" t="s">
        <v>88</v>
      </c>
      <c r="E1772">
        <v>0</v>
      </c>
      <c r="F1772">
        <v>1</v>
      </c>
      <c r="G1772" t="str">
        <f t="shared" si="82"/>
        <v>0 - 1</v>
      </c>
      <c r="H1772" t="str">
        <f t="shared" si="83"/>
        <v>Poland</v>
      </c>
      <c r="I1772" t="s">
        <v>176</v>
      </c>
      <c r="J1772" t="s">
        <v>38</v>
      </c>
      <c r="K1772" t="s">
        <v>36</v>
      </c>
      <c r="L1772" t="b">
        <v>0</v>
      </c>
    </row>
    <row r="1773" spans="1:12" hidden="1" x14ac:dyDescent="0.25">
      <c r="A1773" s="2">
        <v>39036</v>
      </c>
      <c r="B1773" s="1">
        <f t="shared" si="81"/>
        <v>39036</v>
      </c>
      <c r="C1773" t="s">
        <v>158</v>
      </c>
      <c r="D1773" t="s">
        <v>47</v>
      </c>
      <c r="E1773">
        <v>1</v>
      </c>
      <c r="F1773">
        <v>1</v>
      </c>
      <c r="G1773" t="str">
        <f t="shared" si="82"/>
        <v>1 - 1</v>
      </c>
      <c r="H1773" t="str">
        <f t="shared" si="83"/>
        <v>Draw</v>
      </c>
      <c r="I1773" t="s">
        <v>176</v>
      </c>
      <c r="J1773" t="s">
        <v>179</v>
      </c>
      <c r="K1773" t="s">
        <v>158</v>
      </c>
      <c r="L1773" t="b">
        <v>0</v>
      </c>
    </row>
    <row r="1774" spans="1:12" hidden="1" x14ac:dyDescent="0.25">
      <c r="A1774" s="2">
        <v>39036</v>
      </c>
      <c r="B1774" s="1">
        <f t="shared" si="81"/>
        <v>39036</v>
      </c>
      <c r="C1774" t="s">
        <v>62</v>
      </c>
      <c r="D1774" t="s">
        <v>241</v>
      </c>
      <c r="E1774">
        <v>1</v>
      </c>
      <c r="F1774">
        <v>0</v>
      </c>
      <c r="G1774" t="str">
        <f t="shared" si="82"/>
        <v>1 - 0</v>
      </c>
      <c r="H1774" t="str">
        <f t="shared" si="83"/>
        <v>Finland</v>
      </c>
      <c r="I1774" t="s">
        <v>176</v>
      </c>
      <c r="J1774" t="s">
        <v>63</v>
      </c>
      <c r="K1774" t="s">
        <v>62</v>
      </c>
      <c r="L1774" t="b">
        <v>0</v>
      </c>
    </row>
    <row r="1775" spans="1:12" hidden="1" x14ac:dyDescent="0.25">
      <c r="A1775" s="2">
        <v>39036</v>
      </c>
      <c r="B1775" s="1">
        <f t="shared" si="81"/>
        <v>39036</v>
      </c>
      <c r="C1775" t="s">
        <v>17</v>
      </c>
      <c r="D1775" t="s">
        <v>281</v>
      </c>
      <c r="E1775">
        <v>5</v>
      </c>
      <c r="F1775">
        <v>0</v>
      </c>
      <c r="G1775" t="str">
        <f t="shared" si="82"/>
        <v>5 - 0</v>
      </c>
      <c r="H1775" t="str">
        <f t="shared" si="83"/>
        <v>Republic of Ireland</v>
      </c>
      <c r="I1775" t="s">
        <v>176</v>
      </c>
      <c r="J1775" t="s">
        <v>28</v>
      </c>
      <c r="K1775" t="s">
        <v>17</v>
      </c>
      <c r="L1775" t="b">
        <v>0</v>
      </c>
    </row>
    <row r="1776" spans="1:12" hidden="1" x14ac:dyDescent="0.25">
      <c r="A1776" s="2">
        <v>39036</v>
      </c>
      <c r="B1776" s="1">
        <f t="shared" si="81"/>
        <v>39036</v>
      </c>
      <c r="C1776" t="s">
        <v>137</v>
      </c>
      <c r="D1776" t="s">
        <v>146</v>
      </c>
      <c r="E1776">
        <v>3</v>
      </c>
      <c r="F1776">
        <v>4</v>
      </c>
      <c r="G1776" t="str">
        <f t="shared" si="82"/>
        <v>3 - 4</v>
      </c>
      <c r="H1776" t="str">
        <f t="shared" si="83"/>
        <v>Croatia</v>
      </c>
      <c r="I1776" t="s">
        <v>176</v>
      </c>
      <c r="J1776" t="s">
        <v>167</v>
      </c>
      <c r="K1776" t="s">
        <v>137</v>
      </c>
      <c r="L1776" t="b">
        <v>0</v>
      </c>
    </row>
    <row r="1777" spans="1:12" hidden="1" x14ac:dyDescent="0.25">
      <c r="A1777" s="2">
        <v>39036</v>
      </c>
      <c r="B1777" s="1">
        <f t="shared" si="81"/>
        <v>39036</v>
      </c>
      <c r="C1777" t="s">
        <v>295</v>
      </c>
      <c r="D1777" t="s">
        <v>69</v>
      </c>
      <c r="E1777">
        <v>0</v>
      </c>
      <c r="F1777">
        <v>2</v>
      </c>
      <c r="G1777" t="str">
        <f t="shared" si="82"/>
        <v>0 - 2</v>
      </c>
      <c r="H1777" t="str">
        <f t="shared" si="83"/>
        <v>Russia</v>
      </c>
      <c r="I1777" t="s">
        <v>176</v>
      </c>
      <c r="J1777" t="s">
        <v>166</v>
      </c>
      <c r="K1777" t="s">
        <v>295</v>
      </c>
      <c r="L1777" t="b">
        <v>0</v>
      </c>
    </row>
    <row r="1778" spans="1:12" hidden="1" x14ac:dyDescent="0.25">
      <c r="A1778" s="2">
        <v>39036</v>
      </c>
      <c r="B1778" s="1">
        <f t="shared" si="81"/>
        <v>39036</v>
      </c>
      <c r="C1778" t="s">
        <v>89</v>
      </c>
      <c r="D1778" t="s">
        <v>244</v>
      </c>
      <c r="E1778">
        <v>3</v>
      </c>
      <c r="F1778">
        <v>0</v>
      </c>
      <c r="G1778" t="str">
        <f t="shared" si="82"/>
        <v>3 - 0</v>
      </c>
      <c r="H1778" t="str">
        <f t="shared" si="83"/>
        <v>Portugal</v>
      </c>
      <c r="I1778" t="s">
        <v>176</v>
      </c>
      <c r="J1778" t="s">
        <v>259</v>
      </c>
      <c r="K1778" t="s">
        <v>89</v>
      </c>
      <c r="L1778" t="b">
        <v>0</v>
      </c>
    </row>
    <row r="1779" spans="1:12" hidden="1" x14ac:dyDescent="0.25">
      <c r="A1779" s="2">
        <v>39120</v>
      </c>
      <c r="B1779" s="1">
        <f t="shared" si="81"/>
        <v>39120</v>
      </c>
      <c r="C1779" t="s">
        <v>281</v>
      </c>
      <c r="D1779" t="s">
        <v>17</v>
      </c>
      <c r="E1779">
        <v>1</v>
      </c>
      <c r="F1779">
        <v>2</v>
      </c>
      <c r="G1779" t="str">
        <f t="shared" si="82"/>
        <v>1 - 2</v>
      </c>
      <c r="H1779" t="str">
        <f t="shared" si="83"/>
        <v>Republic of Ireland</v>
      </c>
      <c r="I1779" t="s">
        <v>176</v>
      </c>
      <c r="J1779" t="s">
        <v>282</v>
      </c>
      <c r="K1779" t="s">
        <v>281</v>
      </c>
      <c r="L1779" t="b">
        <v>0</v>
      </c>
    </row>
    <row r="1780" spans="1:12" hidden="1" x14ac:dyDescent="0.25">
      <c r="A1780" s="2">
        <v>39165</v>
      </c>
      <c r="B1780" s="1">
        <f t="shared" si="81"/>
        <v>39165</v>
      </c>
      <c r="C1780" t="s">
        <v>152</v>
      </c>
      <c r="D1780" t="s">
        <v>286</v>
      </c>
      <c r="E1780">
        <v>0</v>
      </c>
      <c r="F1780">
        <v>0</v>
      </c>
      <c r="G1780" t="str">
        <f t="shared" si="82"/>
        <v>0 - 0</v>
      </c>
      <c r="H1780" t="str">
        <f t="shared" si="83"/>
        <v>Draw</v>
      </c>
      <c r="I1780" t="s">
        <v>176</v>
      </c>
      <c r="J1780" t="s">
        <v>154</v>
      </c>
      <c r="K1780" t="s">
        <v>152</v>
      </c>
      <c r="L1780" t="b">
        <v>0</v>
      </c>
    </row>
    <row r="1781" spans="1:12" hidden="1" x14ac:dyDescent="0.25">
      <c r="A1781" s="2">
        <v>39165</v>
      </c>
      <c r="B1781" s="1">
        <f t="shared" si="81"/>
        <v>39165</v>
      </c>
      <c r="C1781" t="s">
        <v>146</v>
      </c>
      <c r="D1781" t="s">
        <v>295</v>
      </c>
      <c r="E1781">
        <v>2</v>
      </c>
      <c r="F1781">
        <v>1</v>
      </c>
      <c r="G1781" t="str">
        <f t="shared" si="82"/>
        <v>2 - 1</v>
      </c>
      <c r="H1781" t="str">
        <f t="shared" si="83"/>
        <v>Croatia</v>
      </c>
      <c r="I1781" t="s">
        <v>176</v>
      </c>
      <c r="J1781" t="s">
        <v>95</v>
      </c>
      <c r="K1781" t="s">
        <v>146</v>
      </c>
      <c r="L1781" t="b">
        <v>0</v>
      </c>
    </row>
    <row r="1782" spans="1:12" hidden="1" x14ac:dyDescent="0.25">
      <c r="A1782" s="2">
        <v>39165</v>
      </c>
      <c r="B1782" s="1">
        <f t="shared" si="81"/>
        <v>39165</v>
      </c>
      <c r="C1782" t="s">
        <v>158</v>
      </c>
      <c r="D1782" t="s">
        <v>144</v>
      </c>
      <c r="E1782">
        <v>1</v>
      </c>
      <c r="F1782">
        <v>3</v>
      </c>
      <c r="G1782" t="str">
        <f t="shared" si="82"/>
        <v>1 - 3</v>
      </c>
      <c r="H1782" t="str">
        <f t="shared" si="83"/>
        <v>Slovakia</v>
      </c>
      <c r="I1782" t="s">
        <v>176</v>
      </c>
      <c r="J1782" t="s">
        <v>179</v>
      </c>
      <c r="K1782" t="s">
        <v>158</v>
      </c>
      <c r="L1782" t="b">
        <v>0</v>
      </c>
    </row>
    <row r="1783" spans="1:12" hidden="1" x14ac:dyDescent="0.25">
      <c r="A1783" s="2">
        <v>39165</v>
      </c>
      <c r="B1783" s="1">
        <f t="shared" si="81"/>
        <v>39165</v>
      </c>
      <c r="C1783" t="s">
        <v>119</v>
      </c>
      <c r="D1783" t="s">
        <v>47</v>
      </c>
      <c r="E1783">
        <v>1</v>
      </c>
      <c r="F1783">
        <v>2</v>
      </c>
      <c r="G1783" t="str">
        <f t="shared" si="82"/>
        <v>1 - 2</v>
      </c>
      <c r="H1783" t="str">
        <f t="shared" si="83"/>
        <v>Germany</v>
      </c>
      <c r="I1783" t="s">
        <v>176</v>
      </c>
      <c r="J1783" t="s">
        <v>45</v>
      </c>
      <c r="K1783" t="s">
        <v>119</v>
      </c>
      <c r="L1783" t="b">
        <v>0</v>
      </c>
    </row>
    <row r="1784" spans="1:12" hidden="1" x14ac:dyDescent="0.25">
      <c r="A1784" s="2">
        <v>39165</v>
      </c>
      <c r="B1784" s="1">
        <f t="shared" si="81"/>
        <v>39165</v>
      </c>
      <c r="C1784" t="s">
        <v>83</v>
      </c>
      <c r="D1784" t="s">
        <v>69</v>
      </c>
      <c r="E1784">
        <v>0</v>
      </c>
      <c r="F1784">
        <v>2</v>
      </c>
      <c r="G1784" t="str">
        <f t="shared" si="82"/>
        <v>0 - 2</v>
      </c>
      <c r="H1784" t="str">
        <f t="shared" si="83"/>
        <v>Russia</v>
      </c>
      <c r="I1784" t="s">
        <v>176</v>
      </c>
      <c r="J1784" t="s">
        <v>86</v>
      </c>
      <c r="K1784" t="s">
        <v>83</v>
      </c>
      <c r="L1784" t="b">
        <v>0</v>
      </c>
    </row>
    <row r="1785" spans="1:12" hidden="1" x14ac:dyDescent="0.25">
      <c r="A1785" s="2">
        <v>39165</v>
      </c>
      <c r="B1785" s="1">
        <f t="shared" si="81"/>
        <v>39165</v>
      </c>
      <c r="C1785" t="s">
        <v>211</v>
      </c>
      <c r="D1785" t="s">
        <v>126</v>
      </c>
      <c r="E1785">
        <v>0</v>
      </c>
      <c r="F1785">
        <v>2</v>
      </c>
      <c r="G1785" t="str">
        <f t="shared" si="82"/>
        <v>0 - 2</v>
      </c>
      <c r="H1785" t="str">
        <f t="shared" si="83"/>
        <v>Ukraine</v>
      </c>
      <c r="I1785" t="s">
        <v>176</v>
      </c>
      <c r="J1785" t="s">
        <v>291</v>
      </c>
      <c r="K1785" t="s">
        <v>211</v>
      </c>
      <c r="L1785" t="b">
        <v>0</v>
      </c>
    </row>
    <row r="1786" spans="1:12" hidden="1" x14ac:dyDescent="0.25">
      <c r="A1786" s="2">
        <v>39165</v>
      </c>
      <c r="B1786" s="1">
        <f t="shared" si="81"/>
        <v>39165</v>
      </c>
      <c r="C1786" t="s">
        <v>128</v>
      </c>
      <c r="D1786" t="s">
        <v>106</v>
      </c>
      <c r="E1786">
        <v>1</v>
      </c>
      <c r="F1786">
        <v>4</v>
      </c>
      <c r="G1786" t="str">
        <f t="shared" si="82"/>
        <v>1 - 4</v>
      </c>
      <c r="H1786" t="str">
        <f t="shared" si="83"/>
        <v>Turkey</v>
      </c>
      <c r="I1786" t="s">
        <v>176</v>
      </c>
      <c r="J1786" t="s">
        <v>185</v>
      </c>
      <c r="K1786" t="s">
        <v>128</v>
      </c>
      <c r="L1786" t="b">
        <v>0</v>
      </c>
    </row>
    <row r="1787" spans="1:12" hidden="1" x14ac:dyDescent="0.25">
      <c r="A1787" s="2">
        <v>39165</v>
      </c>
      <c r="B1787" s="1">
        <f t="shared" si="81"/>
        <v>39165</v>
      </c>
      <c r="C1787" t="s">
        <v>17</v>
      </c>
      <c r="D1787" t="s">
        <v>13</v>
      </c>
      <c r="E1787">
        <v>1</v>
      </c>
      <c r="F1787">
        <v>0</v>
      </c>
      <c r="G1787" t="str">
        <f t="shared" si="82"/>
        <v>1 - 0</v>
      </c>
      <c r="H1787" t="str">
        <f t="shared" si="83"/>
        <v>Republic of Ireland</v>
      </c>
      <c r="I1787" t="s">
        <v>176</v>
      </c>
      <c r="J1787" t="s">
        <v>28</v>
      </c>
      <c r="K1787" t="s">
        <v>17</v>
      </c>
      <c r="L1787" t="b">
        <v>0</v>
      </c>
    </row>
    <row r="1788" spans="1:12" hidden="1" x14ac:dyDescent="0.25">
      <c r="A1788" s="2">
        <v>39165</v>
      </c>
      <c r="B1788" s="1">
        <f t="shared" si="81"/>
        <v>39165</v>
      </c>
      <c r="C1788" t="s">
        <v>137</v>
      </c>
      <c r="D1788" t="s">
        <v>10</v>
      </c>
      <c r="E1788">
        <v>0</v>
      </c>
      <c r="F1788">
        <v>0</v>
      </c>
      <c r="G1788" t="str">
        <f t="shared" si="82"/>
        <v>0 - 0</v>
      </c>
      <c r="H1788" t="str">
        <f t="shared" si="83"/>
        <v>Draw</v>
      </c>
      <c r="I1788" t="s">
        <v>176</v>
      </c>
      <c r="J1788" t="s">
        <v>167</v>
      </c>
      <c r="K1788" t="s">
        <v>137</v>
      </c>
      <c r="L1788" t="b">
        <v>0</v>
      </c>
    </row>
    <row r="1789" spans="1:12" hidden="1" x14ac:dyDescent="0.25">
      <c r="A1789" s="2">
        <v>39165</v>
      </c>
      <c r="B1789" s="1">
        <f t="shared" si="81"/>
        <v>39165</v>
      </c>
      <c r="C1789" t="s">
        <v>244</v>
      </c>
      <c r="D1789" t="s">
        <v>160</v>
      </c>
      <c r="E1789">
        <v>2</v>
      </c>
      <c r="F1789">
        <v>1</v>
      </c>
      <c r="G1789" t="str">
        <f t="shared" si="82"/>
        <v>2 - 1</v>
      </c>
      <c r="H1789" t="str">
        <f t="shared" si="83"/>
        <v>Kazakhstan</v>
      </c>
      <c r="I1789" t="s">
        <v>176</v>
      </c>
      <c r="J1789" t="s">
        <v>290</v>
      </c>
      <c r="K1789" t="s">
        <v>244</v>
      </c>
      <c r="L1789" t="b">
        <v>0</v>
      </c>
    </row>
    <row r="1790" spans="1:12" hidden="1" x14ac:dyDescent="0.25">
      <c r="A1790" s="2">
        <v>39165</v>
      </c>
      <c r="B1790" s="1">
        <f t="shared" si="81"/>
        <v>39165</v>
      </c>
      <c r="C1790" t="s">
        <v>249</v>
      </c>
      <c r="D1790" t="s">
        <v>15</v>
      </c>
      <c r="E1790">
        <v>1</v>
      </c>
      <c r="F1790">
        <v>4</v>
      </c>
      <c r="G1790" t="str">
        <f t="shared" si="82"/>
        <v>1 - 4</v>
      </c>
      <c r="H1790" t="str">
        <f t="shared" si="83"/>
        <v>Northern Ireland</v>
      </c>
      <c r="I1790" t="s">
        <v>176</v>
      </c>
      <c r="J1790" t="s">
        <v>252</v>
      </c>
      <c r="K1790" t="s">
        <v>249</v>
      </c>
      <c r="L1790" t="b">
        <v>0</v>
      </c>
    </row>
    <row r="1791" spans="1:12" hidden="1" x14ac:dyDescent="0.25">
      <c r="A1791" s="2">
        <v>39165</v>
      </c>
      <c r="B1791" s="1">
        <f t="shared" si="81"/>
        <v>39165</v>
      </c>
      <c r="C1791" t="s">
        <v>104</v>
      </c>
      <c r="D1791" t="s">
        <v>37</v>
      </c>
      <c r="E1791">
        <v>0</v>
      </c>
      <c r="F1791">
        <v>1</v>
      </c>
      <c r="G1791" t="str">
        <f t="shared" si="82"/>
        <v>0 - 1</v>
      </c>
      <c r="H1791" t="str">
        <f t="shared" si="83"/>
        <v>France</v>
      </c>
      <c r="I1791" t="s">
        <v>176</v>
      </c>
      <c r="J1791" t="s">
        <v>105</v>
      </c>
      <c r="K1791" t="s">
        <v>104</v>
      </c>
      <c r="L1791" t="b">
        <v>0</v>
      </c>
    </row>
    <row r="1792" spans="1:12" hidden="1" x14ac:dyDescent="0.25">
      <c r="A1792" s="2">
        <v>39165</v>
      </c>
      <c r="B1792" s="1">
        <f t="shared" si="81"/>
        <v>39165</v>
      </c>
      <c r="C1792" t="s">
        <v>65</v>
      </c>
      <c r="D1792" t="s">
        <v>125</v>
      </c>
      <c r="E1792">
        <v>1</v>
      </c>
      <c r="F1792">
        <v>2</v>
      </c>
      <c r="G1792" t="str">
        <f t="shared" si="82"/>
        <v>1 - 2</v>
      </c>
      <c r="H1792" t="str">
        <f t="shared" si="83"/>
        <v>Belarus</v>
      </c>
      <c r="I1792" t="s">
        <v>176</v>
      </c>
      <c r="J1792" t="s">
        <v>65</v>
      </c>
      <c r="K1792" t="s">
        <v>65</v>
      </c>
      <c r="L1792" t="b">
        <v>0</v>
      </c>
    </row>
    <row r="1793" spans="1:12" hidden="1" x14ac:dyDescent="0.25">
      <c r="A1793" s="2">
        <v>39165</v>
      </c>
      <c r="B1793" s="1">
        <f t="shared" si="81"/>
        <v>39165</v>
      </c>
      <c r="C1793" t="s">
        <v>170</v>
      </c>
      <c r="D1793" t="s">
        <v>172</v>
      </c>
      <c r="E1793">
        <v>1</v>
      </c>
      <c r="F1793">
        <v>1</v>
      </c>
      <c r="G1793" t="str">
        <f t="shared" si="82"/>
        <v>1 - 1</v>
      </c>
      <c r="H1793" t="str">
        <f t="shared" si="83"/>
        <v>Draw</v>
      </c>
      <c r="I1793" t="s">
        <v>176</v>
      </c>
      <c r="J1793" t="s">
        <v>287</v>
      </c>
      <c r="K1793" t="s">
        <v>170</v>
      </c>
      <c r="L1793" t="b">
        <v>0</v>
      </c>
    </row>
    <row r="1794" spans="1:12" hidden="1" x14ac:dyDescent="0.25">
      <c r="A1794" s="2">
        <v>39165</v>
      </c>
      <c r="B1794" s="1">
        <f t="shared" si="81"/>
        <v>39165</v>
      </c>
      <c r="C1794" t="s">
        <v>42</v>
      </c>
      <c r="D1794" t="s">
        <v>93</v>
      </c>
      <c r="E1794">
        <v>0</v>
      </c>
      <c r="F1794">
        <v>0</v>
      </c>
      <c r="G1794" t="str">
        <f t="shared" si="82"/>
        <v>0 - 0</v>
      </c>
      <c r="H1794" t="str">
        <f t="shared" si="83"/>
        <v>Draw</v>
      </c>
      <c r="I1794" t="s">
        <v>176</v>
      </c>
      <c r="J1794" t="s">
        <v>44</v>
      </c>
      <c r="K1794" t="s">
        <v>42</v>
      </c>
      <c r="L1794" t="b">
        <v>0</v>
      </c>
    </row>
    <row r="1795" spans="1:12" hidden="1" x14ac:dyDescent="0.25">
      <c r="A1795" s="2">
        <v>39165</v>
      </c>
      <c r="B1795" s="1">
        <f t="shared" ref="B1795:B1858" si="84">A1795</f>
        <v>39165</v>
      </c>
      <c r="C1795" t="s">
        <v>51</v>
      </c>
      <c r="D1795" t="s">
        <v>304</v>
      </c>
      <c r="E1795">
        <v>1</v>
      </c>
      <c r="F1795">
        <v>2</v>
      </c>
      <c r="G1795" t="str">
        <f t="shared" ref="G1795:G1858" si="85">E1795&amp;" - "&amp;F1795</f>
        <v>1 - 2</v>
      </c>
      <c r="H1795" t="str">
        <f t="shared" ref="H1795:H1858" si="86">IF(E1795=F1795,"Draw",IF(E1795&gt;F1795,C1795,D1795))</f>
        <v>Bosnia and Herzegovina</v>
      </c>
      <c r="I1795" t="s">
        <v>176</v>
      </c>
      <c r="J1795" t="s">
        <v>82</v>
      </c>
      <c r="K1795" t="s">
        <v>51</v>
      </c>
      <c r="L1795" t="b">
        <v>0</v>
      </c>
    </row>
    <row r="1796" spans="1:12" hidden="1" x14ac:dyDescent="0.25">
      <c r="A1796" s="2">
        <v>39165</v>
      </c>
      <c r="B1796" s="1">
        <f t="shared" si="84"/>
        <v>39165</v>
      </c>
      <c r="C1796" t="s">
        <v>88</v>
      </c>
      <c r="D1796" t="s">
        <v>243</v>
      </c>
      <c r="E1796">
        <v>5</v>
      </c>
      <c r="F1796">
        <v>0</v>
      </c>
      <c r="G1796" t="str">
        <f t="shared" si="85"/>
        <v>5 - 0</v>
      </c>
      <c r="H1796" t="str">
        <f t="shared" si="86"/>
        <v>Poland</v>
      </c>
      <c r="I1796" t="s">
        <v>176</v>
      </c>
      <c r="J1796" t="s">
        <v>111</v>
      </c>
      <c r="K1796" t="s">
        <v>88</v>
      </c>
      <c r="L1796" t="b">
        <v>0</v>
      </c>
    </row>
    <row r="1797" spans="1:12" hidden="1" x14ac:dyDescent="0.25">
      <c r="A1797" s="2">
        <v>39165</v>
      </c>
      <c r="B1797" s="1">
        <f t="shared" si="84"/>
        <v>39165</v>
      </c>
      <c r="C1797" t="s">
        <v>89</v>
      </c>
      <c r="D1797" t="s">
        <v>36</v>
      </c>
      <c r="E1797">
        <v>4</v>
      </c>
      <c r="F1797">
        <v>0</v>
      </c>
      <c r="G1797" t="str">
        <f t="shared" si="85"/>
        <v>4 - 0</v>
      </c>
      <c r="H1797" t="str">
        <f t="shared" si="86"/>
        <v>Portugal</v>
      </c>
      <c r="I1797" t="s">
        <v>176</v>
      </c>
      <c r="J1797" t="s">
        <v>99</v>
      </c>
      <c r="K1797" t="s">
        <v>89</v>
      </c>
      <c r="L1797" t="b">
        <v>0</v>
      </c>
    </row>
    <row r="1798" spans="1:12" hidden="1" x14ac:dyDescent="0.25">
      <c r="A1798" s="2">
        <v>39165</v>
      </c>
      <c r="B1798" s="1">
        <f t="shared" si="84"/>
        <v>39165</v>
      </c>
      <c r="C1798" t="s">
        <v>9</v>
      </c>
      <c r="D1798" t="s">
        <v>242</v>
      </c>
      <c r="E1798">
        <v>2</v>
      </c>
      <c r="F1798">
        <v>1</v>
      </c>
      <c r="G1798" t="str">
        <f t="shared" si="85"/>
        <v>2 - 1</v>
      </c>
      <c r="H1798" t="str">
        <f t="shared" si="86"/>
        <v>Scotland</v>
      </c>
      <c r="I1798" t="s">
        <v>176</v>
      </c>
      <c r="J1798" t="s">
        <v>11</v>
      </c>
      <c r="K1798" t="s">
        <v>9</v>
      </c>
      <c r="L1798" t="b">
        <v>0</v>
      </c>
    </row>
    <row r="1799" spans="1:12" hidden="1" x14ac:dyDescent="0.25">
      <c r="A1799" s="2">
        <v>39165</v>
      </c>
      <c r="B1799" s="1">
        <f t="shared" si="84"/>
        <v>39165</v>
      </c>
      <c r="C1799" t="s">
        <v>76</v>
      </c>
      <c r="D1799" t="s">
        <v>72</v>
      </c>
      <c r="E1799">
        <v>2</v>
      </c>
      <c r="F1799">
        <v>1</v>
      </c>
      <c r="G1799" t="str">
        <f t="shared" si="85"/>
        <v>2 - 1</v>
      </c>
      <c r="H1799" t="str">
        <f t="shared" si="86"/>
        <v>Spain</v>
      </c>
      <c r="I1799" t="s">
        <v>176</v>
      </c>
      <c r="J1799" t="s">
        <v>81</v>
      </c>
      <c r="K1799" t="s">
        <v>76</v>
      </c>
      <c r="L1799" t="b">
        <v>0</v>
      </c>
    </row>
    <row r="1800" spans="1:12" hidden="1" x14ac:dyDescent="0.25">
      <c r="A1800" s="2">
        <v>39169</v>
      </c>
      <c r="B1800" s="1">
        <f t="shared" si="84"/>
        <v>39169</v>
      </c>
      <c r="C1800" t="s">
        <v>309</v>
      </c>
      <c r="D1800" t="s">
        <v>10</v>
      </c>
      <c r="E1800">
        <v>0</v>
      </c>
      <c r="F1800">
        <v>3</v>
      </c>
      <c r="G1800" t="str">
        <f t="shared" si="85"/>
        <v>0 - 3</v>
      </c>
      <c r="H1800" t="str">
        <f t="shared" si="86"/>
        <v>England</v>
      </c>
      <c r="I1800" t="s">
        <v>176</v>
      </c>
      <c r="J1800" t="s">
        <v>75</v>
      </c>
      <c r="K1800" t="s">
        <v>76</v>
      </c>
      <c r="L1800" t="b">
        <v>1</v>
      </c>
    </row>
    <row r="1801" spans="1:12" hidden="1" x14ac:dyDescent="0.25">
      <c r="A1801" s="2">
        <v>39169</v>
      </c>
      <c r="B1801" s="1">
        <f t="shared" si="84"/>
        <v>39169</v>
      </c>
      <c r="C1801" t="s">
        <v>243</v>
      </c>
      <c r="D1801" t="s">
        <v>62</v>
      </c>
      <c r="E1801">
        <v>1</v>
      </c>
      <c r="F1801">
        <v>0</v>
      </c>
      <c r="G1801" t="str">
        <f t="shared" si="85"/>
        <v>1 - 0</v>
      </c>
      <c r="H1801" t="str">
        <f t="shared" si="86"/>
        <v>Azerbaijan</v>
      </c>
      <c r="I1801" t="s">
        <v>176</v>
      </c>
      <c r="J1801" t="s">
        <v>306</v>
      </c>
      <c r="K1801" t="s">
        <v>243</v>
      </c>
      <c r="L1801" t="b">
        <v>0</v>
      </c>
    </row>
    <row r="1802" spans="1:12" hidden="1" x14ac:dyDescent="0.25">
      <c r="A1802" s="2">
        <v>39169</v>
      </c>
      <c r="B1802" s="1">
        <f t="shared" si="84"/>
        <v>39169</v>
      </c>
      <c r="C1802" t="s">
        <v>109</v>
      </c>
      <c r="D1802" t="s">
        <v>152</v>
      </c>
      <c r="E1802">
        <v>0</v>
      </c>
      <c r="F1802">
        <v>0</v>
      </c>
      <c r="G1802" t="str">
        <f t="shared" si="85"/>
        <v>0 - 0</v>
      </c>
      <c r="H1802" t="str">
        <f t="shared" si="86"/>
        <v>Draw</v>
      </c>
      <c r="I1802" t="s">
        <v>176</v>
      </c>
      <c r="J1802" t="s">
        <v>114</v>
      </c>
      <c r="K1802" t="s">
        <v>109</v>
      </c>
      <c r="L1802" t="b">
        <v>0</v>
      </c>
    </row>
    <row r="1803" spans="1:12" hidden="1" x14ac:dyDescent="0.25">
      <c r="A1803" s="2">
        <v>39169</v>
      </c>
      <c r="B1803" s="1">
        <f t="shared" si="84"/>
        <v>39169</v>
      </c>
      <c r="C1803" t="s">
        <v>119</v>
      </c>
      <c r="D1803" t="s">
        <v>158</v>
      </c>
      <c r="E1803">
        <v>1</v>
      </c>
      <c r="F1803">
        <v>0</v>
      </c>
      <c r="G1803" t="str">
        <f t="shared" si="85"/>
        <v>1 - 0</v>
      </c>
      <c r="H1803" t="str">
        <f t="shared" si="86"/>
        <v>Czech Republic</v>
      </c>
      <c r="I1803" t="s">
        <v>176</v>
      </c>
      <c r="J1803" t="s">
        <v>329</v>
      </c>
      <c r="K1803" t="s">
        <v>119</v>
      </c>
      <c r="L1803" t="b">
        <v>0</v>
      </c>
    </row>
    <row r="1804" spans="1:12" hidden="1" x14ac:dyDescent="0.25">
      <c r="A1804" s="2">
        <v>39169</v>
      </c>
      <c r="B1804" s="1">
        <f t="shared" si="84"/>
        <v>39169</v>
      </c>
      <c r="C1804" t="s">
        <v>242</v>
      </c>
      <c r="D1804" t="s">
        <v>211</v>
      </c>
      <c r="E1804">
        <v>3</v>
      </c>
      <c r="F1804">
        <v>1</v>
      </c>
      <c r="G1804" t="str">
        <f t="shared" si="85"/>
        <v>3 - 1</v>
      </c>
      <c r="H1804" t="str">
        <f t="shared" si="86"/>
        <v>Georgia</v>
      </c>
      <c r="I1804" t="s">
        <v>176</v>
      </c>
      <c r="J1804" t="s">
        <v>193</v>
      </c>
      <c r="K1804" t="s">
        <v>242</v>
      </c>
      <c r="L1804" t="b">
        <v>0</v>
      </c>
    </row>
    <row r="1805" spans="1:12" hidden="1" x14ac:dyDescent="0.25">
      <c r="A1805" s="2">
        <v>39169</v>
      </c>
      <c r="B1805" s="1">
        <f t="shared" si="84"/>
        <v>39169</v>
      </c>
      <c r="C1805" t="s">
        <v>32</v>
      </c>
      <c r="D1805" t="s">
        <v>170</v>
      </c>
      <c r="E1805">
        <v>2</v>
      </c>
      <c r="F1805">
        <v>0</v>
      </c>
      <c r="G1805" t="str">
        <f t="shared" si="85"/>
        <v>2 - 0</v>
      </c>
      <c r="H1805" t="str">
        <f t="shared" si="86"/>
        <v>Hungary</v>
      </c>
      <c r="I1805" t="s">
        <v>176</v>
      </c>
      <c r="J1805" t="s">
        <v>35</v>
      </c>
      <c r="K1805" t="s">
        <v>32</v>
      </c>
      <c r="L1805" t="b">
        <v>0</v>
      </c>
    </row>
    <row r="1806" spans="1:12" hidden="1" x14ac:dyDescent="0.25">
      <c r="A1806" s="2">
        <v>39169</v>
      </c>
      <c r="B1806" s="1">
        <f t="shared" si="84"/>
        <v>39169</v>
      </c>
      <c r="C1806" t="s">
        <v>17</v>
      </c>
      <c r="D1806" t="s">
        <v>144</v>
      </c>
      <c r="E1806">
        <v>1</v>
      </c>
      <c r="F1806">
        <v>0</v>
      </c>
      <c r="G1806" t="str">
        <f t="shared" si="85"/>
        <v>1 - 0</v>
      </c>
      <c r="H1806" t="str">
        <f t="shared" si="86"/>
        <v>Republic of Ireland</v>
      </c>
      <c r="I1806" t="s">
        <v>176</v>
      </c>
      <c r="J1806" t="s">
        <v>28</v>
      </c>
      <c r="K1806" t="s">
        <v>17</v>
      </c>
      <c r="L1806" t="b">
        <v>0</v>
      </c>
    </row>
    <row r="1807" spans="1:12" hidden="1" x14ac:dyDescent="0.25">
      <c r="A1807" s="2">
        <v>39169</v>
      </c>
      <c r="B1807" s="1">
        <f t="shared" si="84"/>
        <v>39169</v>
      </c>
      <c r="C1807" t="s">
        <v>137</v>
      </c>
      <c r="D1807" t="s">
        <v>83</v>
      </c>
      <c r="E1807">
        <v>4</v>
      </c>
      <c r="F1807">
        <v>0</v>
      </c>
      <c r="G1807" t="str">
        <f t="shared" si="85"/>
        <v>4 - 0</v>
      </c>
      <c r="H1807" t="str">
        <f t="shared" si="86"/>
        <v>Israel</v>
      </c>
      <c r="I1807" t="s">
        <v>176</v>
      </c>
      <c r="J1807" t="s">
        <v>167</v>
      </c>
      <c r="K1807" t="s">
        <v>137</v>
      </c>
      <c r="L1807" t="b">
        <v>0</v>
      </c>
    </row>
    <row r="1808" spans="1:12" hidden="1" x14ac:dyDescent="0.25">
      <c r="A1808" s="2">
        <v>39169</v>
      </c>
      <c r="B1808" s="1">
        <f t="shared" si="84"/>
        <v>39169</v>
      </c>
      <c r="C1808" t="s">
        <v>55</v>
      </c>
      <c r="D1808" t="s">
        <v>9</v>
      </c>
      <c r="E1808">
        <v>2</v>
      </c>
      <c r="F1808">
        <v>0</v>
      </c>
      <c r="G1808" t="str">
        <f t="shared" si="85"/>
        <v>2 - 0</v>
      </c>
      <c r="H1808" t="str">
        <f t="shared" si="86"/>
        <v>Italy</v>
      </c>
      <c r="I1808" t="s">
        <v>176</v>
      </c>
      <c r="J1808" t="s">
        <v>156</v>
      </c>
      <c r="K1808" t="s">
        <v>55</v>
      </c>
      <c r="L1808" t="b">
        <v>0</v>
      </c>
    </row>
    <row r="1809" spans="1:12" hidden="1" x14ac:dyDescent="0.25">
      <c r="A1809" s="2">
        <v>39169</v>
      </c>
      <c r="B1809" s="1">
        <f t="shared" si="84"/>
        <v>39169</v>
      </c>
      <c r="C1809" t="s">
        <v>249</v>
      </c>
      <c r="D1809" t="s">
        <v>96</v>
      </c>
      <c r="E1809">
        <v>1</v>
      </c>
      <c r="F1809">
        <v>0</v>
      </c>
      <c r="G1809" t="str">
        <f t="shared" si="85"/>
        <v>1 - 0</v>
      </c>
      <c r="H1809" t="str">
        <f t="shared" si="86"/>
        <v>Liechtenstein</v>
      </c>
      <c r="I1809" t="s">
        <v>176</v>
      </c>
      <c r="J1809" t="s">
        <v>252</v>
      </c>
      <c r="K1809" t="s">
        <v>249</v>
      </c>
      <c r="L1809" t="b">
        <v>0</v>
      </c>
    </row>
    <row r="1810" spans="1:12" hidden="1" x14ac:dyDescent="0.25">
      <c r="A1810" s="2">
        <v>39169</v>
      </c>
      <c r="B1810" s="1">
        <f t="shared" si="84"/>
        <v>39169</v>
      </c>
      <c r="C1810" t="s">
        <v>172</v>
      </c>
      <c r="D1810" t="s">
        <v>128</v>
      </c>
      <c r="E1810">
        <v>0</v>
      </c>
      <c r="F1810">
        <v>1</v>
      </c>
      <c r="G1810" t="str">
        <f t="shared" si="85"/>
        <v>0 - 1</v>
      </c>
      <c r="H1810" t="str">
        <f t="shared" si="86"/>
        <v>Greece</v>
      </c>
      <c r="I1810" t="s">
        <v>176</v>
      </c>
      <c r="J1810" t="s">
        <v>256</v>
      </c>
      <c r="K1810" t="s">
        <v>172</v>
      </c>
      <c r="L1810" t="b">
        <v>0</v>
      </c>
    </row>
    <row r="1811" spans="1:12" hidden="1" x14ac:dyDescent="0.25">
      <c r="A1811" s="2">
        <v>39169</v>
      </c>
      <c r="B1811" s="1">
        <f t="shared" si="84"/>
        <v>39169</v>
      </c>
      <c r="C1811" t="s">
        <v>15</v>
      </c>
      <c r="D1811" t="s">
        <v>50</v>
      </c>
      <c r="E1811">
        <v>2</v>
      </c>
      <c r="F1811">
        <v>1</v>
      </c>
      <c r="G1811" t="str">
        <f t="shared" si="85"/>
        <v>2 - 1</v>
      </c>
      <c r="H1811" t="str">
        <f t="shared" si="86"/>
        <v>Northern Ireland</v>
      </c>
      <c r="I1811" t="s">
        <v>176</v>
      </c>
      <c r="J1811" t="s">
        <v>16</v>
      </c>
      <c r="K1811" t="s">
        <v>15</v>
      </c>
      <c r="L1811" t="b">
        <v>0</v>
      </c>
    </row>
    <row r="1812" spans="1:12" hidden="1" x14ac:dyDescent="0.25">
      <c r="A1812" s="2">
        <v>39169</v>
      </c>
      <c r="B1812" s="1">
        <f t="shared" si="84"/>
        <v>39169</v>
      </c>
      <c r="C1812" t="s">
        <v>88</v>
      </c>
      <c r="D1812" t="s">
        <v>241</v>
      </c>
      <c r="E1812">
        <v>1</v>
      </c>
      <c r="F1812">
        <v>0</v>
      </c>
      <c r="G1812" t="str">
        <f t="shared" si="85"/>
        <v>1 - 0</v>
      </c>
      <c r="H1812" t="str">
        <f t="shared" si="86"/>
        <v>Poland</v>
      </c>
      <c r="I1812" t="s">
        <v>176</v>
      </c>
      <c r="J1812" t="s">
        <v>333</v>
      </c>
      <c r="K1812" t="s">
        <v>88</v>
      </c>
      <c r="L1812" t="b">
        <v>0</v>
      </c>
    </row>
    <row r="1813" spans="1:12" hidden="1" x14ac:dyDescent="0.25">
      <c r="A1813" s="2">
        <v>39169</v>
      </c>
      <c r="B1813" s="1">
        <f t="shared" si="84"/>
        <v>39169</v>
      </c>
      <c r="C1813" t="s">
        <v>93</v>
      </c>
      <c r="D1813" t="s">
        <v>65</v>
      </c>
      <c r="E1813">
        <v>3</v>
      </c>
      <c r="F1813">
        <v>0</v>
      </c>
      <c r="G1813" t="str">
        <f t="shared" si="85"/>
        <v>3 - 0</v>
      </c>
      <c r="H1813" t="str">
        <f t="shared" si="86"/>
        <v>Romania</v>
      </c>
      <c r="I1813" t="s">
        <v>176</v>
      </c>
      <c r="J1813" t="s">
        <v>334</v>
      </c>
      <c r="K1813" t="s">
        <v>93</v>
      </c>
      <c r="L1813" t="b">
        <v>0</v>
      </c>
    </row>
    <row r="1814" spans="1:12" hidden="1" x14ac:dyDescent="0.25">
      <c r="A1814" s="2">
        <v>39169</v>
      </c>
      <c r="B1814" s="1">
        <f t="shared" si="84"/>
        <v>39169</v>
      </c>
      <c r="C1814" t="s">
        <v>160</v>
      </c>
      <c r="D1814" t="s">
        <v>89</v>
      </c>
      <c r="E1814">
        <v>1</v>
      </c>
      <c r="F1814">
        <v>1</v>
      </c>
      <c r="G1814" t="str">
        <f t="shared" si="85"/>
        <v>1 - 1</v>
      </c>
      <c r="H1814" t="str">
        <f t="shared" si="86"/>
        <v>Draw</v>
      </c>
      <c r="I1814" t="s">
        <v>176</v>
      </c>
      <c r="J1814" t="s">
        <v>94</v>
      </c>
      <c r="K1814" t="s">
        <v>160</v>
      </c>
      <c r="L1814" t="b">
        <v>0</v>
      </c>
    </row>
    <row r="1815" spans="1:12" hidden="1" x14ac:dyDescent="0.25">
      <c r="A1815" s="2">
        <v>39169</v>
      </c>
      <c r="B1815" s="1">
        <f t="shared" si="84"/>
        <v>39169</v>
      </c>
      <c r="C1815" t="s">
        <v>286</v>
      </c>
      <c r="D1815" t="s">
        <v>42</v>
      </c>
      <c r="E1815">
        <v>0</v>
      </c>
      <c r="F1815">
        <v>1</v>
      </c>
      <c r="G1815" t="str">
        <f t="shared" si="85"/>
        <v>0 - 1</v>
      </c>
      <c r="H1815" t="str">
        <f t="shared" si="86"/>
        <v>Netherlands</v>
      </c>
      <c r="I1815" t="s">
        <v>176</v>
      </c>
      <c r="J1815" t="s">
        <v>327</v>
      </c>
      <c r="K1815" t="s">
        <v>286</v>
      </c>
      <c r="L1815" t="b">
        <v>0</v>
      </c>
    </row>
    <row r="1816" spans="1:12" hidden="1" x14ac:dyDescent="0.25">
      <c r="A1816" s="2">
        <v>39169</v>
      </c>
      <c r="B1816" s="1">
        <f t="shared" si="84"/>
        <v>39169</v>
      </c>
      <c r="C1816" t="s">
        <v>76</v>
      </c>
      <c r="D1816" t="s">
        <v>150</v>
      </c>
      <c r="E1816">
        <v>1</v>
      </c>
      <c r="F1816">
        <v>0</v>
      </c>
      <c r="G1816" t="str">
        <f t="shared" si="85"/>
        <v>1 - 0</v>
      </c>
      <c r="H1816" t="str">
        <f t="shared" si="86"/>
        <v>Spain</v>
      </c>
      <c r="I1816" t="s">
        <v>176</v>
      </c>
      <c r="J1816" t="s">
        <v>267</v>
      </c>
      <c r="K1816" t="s">
        <v>76</v>
      </c>
      <c r="L1816" t="b">
        <v>0</v>
      </c>
    </row>
    <row r="1817" spans="1:12" hidden="1" x14ac:dyDescent="0.25">
      <c r="A1817" s="2">
        <v>39169</v>
      </c>
      <c r="B1817" s="1">
        <f t="shared" si="84"/>
        <v>39169</v>
      </c>
      <c r="C1817" t="s">
        <v>106</v>
      </c>
      <c r="D1817" t="s">
        <v>51</v>
      </c>
      <c r="E1817">
        <v>2</v>
      </c>
      <c r="F1817">
        <v>2</v>
      </c>
      <c r="G1817" t="str">
        <f t="shared" si="85"/>
        <v>2 - 2</v>
      </c>
      <c r="H1817" t="str">
        <f t="shared" si="86"/>
        <v>Draw</v>
      </c>
      <c r="I1817" t="s">
        <v>176</v>
      </c>
      <c r="J1817" t="s">
        <v>90</v>
      </c>
      <c r="K1817" t="s">
        <v>47</v>
      </c>
      <c r="L1817" t="b">
        <v>1</v>
      </c>
    </row>
    <row r="1818" spans="1:12" hidden="1" x14ac:dyDescent="0.25">
      <c r="A1818" s="2">
        <v>39169</v>
      </c>
      <c r="B1818" s="1">
        <f t="shared" si="84"/>
        <v>39169</v>
      </c>
      <c r="C1818" t="s">
        <v>126</v>
      </c>
      <c r="D1818" t="s">
        <v>104</v>
      </c>
      <c r="E1818">
        <v>1</v>
      </c>
      <c r="F1818">
        <v>0</v>
      </c>
      <c r="G1818" t="str">
        <f t="shared" si="85"/>
        <v>1 - 0</v>
      </c>
      <c r="H1818" t="str">
        <f t="shared" si="86"/>
        <v>Ukraine</v>
      </c>
      <c r="I1818" t="s">
        <v>176</v>
      </c>
      <c r="J1818" t="s">
        <v>217</v>
      </c>
      <c r="K1818" t="s">
        <v>126</v>
      </c>
      <c r="L1818" t="b">
        <v>0</v>
      </c>
    </row>
    <row r="1819" spans="1:12" hidden="1" x14ac:dyDescent="0.25">
      <c r="A1819" s="2">
        <v>39169</v>
      </c>
      <c r="B1819" s="1">
        <f t="shared" si="84"/>
        <v>39169</v>
      </c>
      <c r="C1819" t="s">
        <v>13</v>
      </c>
      <c r="D1819" t="s">
        <v>281</v>
      </c>
      <c r="E1819">
        <v>3</v>
      </c>
      <c r="F1819">
        <v>0</v>
      </c>
      <c r="G1819" t="str">
        <f t="shared" si="85"/>
        <v>3 - 0</v>
      </c>
      <c r="H1819" t="str">
        <f t="shared" si="86"/>
        <v>Wales</v>
      </c>
      <c r="I1819" t="s">
        <v>176</v>
      </c>
      <c r="J1819" t="s">
        <v>25</v>
      </c>
      <c r="K1819" t="s">
        <v>13</v>
      </c>
      <c r="L1819" t="b">
        <v>0</v>
      </c>
    </row>
    <row r="1820" spans="1:12" hidden="1" x14ac:dyDescent="0.25">
      <c r="A1820" s="2">
        <v>39235</v>
      </c>
      <c r="B1820" s="1">
        <f t="shared" si="84"/>
        <v>39235</v>
      </c>
      <c r="C1820" t="s">
        <v>152</v>
      </c>
      <c r="D1820" t="s">
        <v>65</v>
      </c>
      <c r="E1820">
        <v>2</v>
      </c>
      <c r="F1820">
        <v>0</v>
      </c>
      <c r="G1820" t="str">
        <f t="shared" si="85"/>
        <v>2 - 0</v>
      </c>
      <c r="H1820" t="str">
        <f t="shared" si="86"/>
        <v>Albania</v>
      </c>
      <c r="I1820" t="s">
        <v>176</v>
      </c>
      <c r="J1820" t="s">
        <v>155</v>
      </c>
      <c r="K1820" t="s">
        <v>152</v>
      </c>
      <c r="L1820" t="b">
        <v>0</v>
      </c>
    </row>
    <row r="1821" spans="1:12" hidden="1" x14ac:dyDescent="0.25">
      <c r="A1821" s="2">
        <v>39235</v>
      </c>
      <c r="B1821" s="1">
        <f t="shared" si="84"/>
        <v>39235</v>
      </c>
      <c r="C1821" t="s">
        <v>243</v>
      </c>
      <c r="D1821" t="s">
        <v>88</v>
      </c>
      <c r="E1821">
        <v>1</v>
      </c>
      <c r="F1821">
        <v>3</v>
      </c>
      <c r="G1821" t="str">
        <f t="shared" si="85"/>
        <v>1 - 3</v>
      </c>
      <c r="H1821" t="str">
        <f t="shared" si="86"/>
        <v>Poland</v>
      </c>
      <c r="I1821" t="s">
        <v>176</v>
      </c>
      <c r="J1821" t="s">
        <v>306</v>
      </c>
      <c r="K1821" t="s">
        <v>243</v>
      </c>
      <c r="L1821" t="b">
        <v>0</v>
      </c>
    </row>
    <row r="1822" spans="1:12" hidden="1" x14ac:dyDescent="0.25">
      <c r="A1822" s="2">
        <v>39235</v>
      </c>
      <c r="B1822" s="1">
        <f t="shared" si="84"/>
        <v>39235</v>
      </c>
      <c r="C1822" t="s">
        <v>125</v>
      </c>
      <c r="D1822" t="s">
        <v>109</v>
      </c>
      <c r="E1822">
        <v>0</v>
      </c>
      <c r="F1822">
        <v>2</v>
      </c>
      <c r="G1822" t="str">
        <f t="shared" si="85"/>
        <v>0 - 2</v>
      </c>
      <c r="H1822" t="str">
        <f t="shared" si="86"/>
        <v>Bulgaria</v>
      </c>
      <c r="I1822" t="s">
        <v>176</v>
      </c>
      <c r="J1822" t="s">
        <v>192</v>
      </c>
      <c r="K1822" t="s">
        <v>125</v>
      </c>
      <c r="L1822" t="b">
        <v>0</v>
      </c>
    </row>
    <row r="1823" spans="1:12" hidden="1" x14ac:dyDescent="0.25">
      <c r="A1823" s="2">
        <v>39235</v>
      </c>
      <c r="B1823" s="1">
        <f t="shared" si="84"/>
        <v>39235</v>
      </c>
      <c r="C1823" t="s">
        <v>36</v>
      </c>
      <c r="D1823" t="s">
        <v>89</v>
      </c>
      <c r="E1823">
        <v>1</v>
      </c>
      <c r="F1823">
        <v>2</v>
      </c>
      <c r="G1823" t="str">
        <f t="shared" si="85"/>
        <v>1 - 2</v>
      </c>
      <c r="H1823" t="str">
        <f t="shared" si="86"/>
        <v>Portugal</v>
      </c>
      <c r="I1823" t="s">
        <v>176</v>
      </c>
      <c r="J1823" t="s">
        <v>38</v>
      </c>
      <c r="K1823" t="s">
        <v>36</v>
      </c>
      <c r="L1823" t="b">
        <v>0</v>
      </c>
    </row>
    <row r="1824" spans="1:12" hidden="1" x14ac:dyDescent="0.25">
      <c r="A1824" s="2">
        <v>39235</v>
      </c>
      <c r="B1824" s="1">
        <f t="shared" si="84"/>
        <v>39235</v>
      </c>
      <c r="C1824" t="s">
        <v>304</v>
      </c>
      <c r="D1824" t="s">
        <v>106</v>
      </c>
      <c r="E1824">
        <v>3</v>
      </c>
      <c r="F1824">
        <v>2</v>
      </c>
      <c r="G1824" t="str">
        <f t="shared" si="85"/>
        <v>3 - 2</v>
      </c>
      <c r="H1824" t="str">
        <f t="shared" si="86"/>
        <v>Bosnia and Herzegovina</v>
      </c>
      <c r="I1824" t="s">
        <v>176</v>
      </c>
      <c r="J1824" t="s">
        <v>168</v>
      </c>
      <c r="K1824" t="s">
        <v>304</v>
      </c>
      <c r="L1824" t="b">
        <v>0</v>
      </c>
    </row>
    <row r="1825" spans="1:12" hidden="1" x14ac:dyDescent="0.25">
      <c r="A1825" s="2">
        <v>39235</v>
      </c>
      <c r="B1825" s="1">
        <f t="shared" si="84"/>
        <v>39235</v>
      </c>
      <c r="C1825" t="s">
        <v>72</v>
      </c>
      <c r="D1825" t="s">
        <v>50</v>
      </c>
      <c r="E1825">
        <v>0</v>
      </c>
      <c r="F1825">
        <v>3</v>
      </c>
      <c r="G1825" t="str">
        <f t="shared" si="85"/>
        <v>0 - 3</v>
      </c>
      <c r="H1825" t="str">
        <f t="shared" si="86"/>
        <v>Sweden</v>
      </c>
      <c r="I1825" t="s">
        <v>176</v>
      </c>
      <c r="J1825" t="s">
        <v>73</v>
      </c>
      <c r="K1825" t="s">
        <v>72</v>
      </c>
      <c r="L1825" t="b">
        <v>0</v>
      </c>
    </row>
    <row r="1826" spans="1:12" hidden="1" x14ac:dyDescent="0.25">
      <c r="A1826" s="2">
        <v>39235</v>
      </c>
      <c r="B1826" s="1">
        <f t="shared" si="84"/>
        <v>39235</v>
      </c>
      <c r="C1826" t="s">
        <v>83</v>
      </c>
      <c r="D1826" t="s">
        <v>146</v>
      </c>
      <c r="E1826">
        <v>0</v>
      </c>
      <c r="F1826">
        <v>1</v>
      </c>
      <c r="G1826" t="str">
        <f t="shared" si="85"/>
        <v>0 - 1</v>
      </c>
      <c r="H1826" t="str">
        <f t="shared" si="86"/>
        <v>Croatia</v>
      </c>
      <c r="I1826" t="s">
        <v>176</v>
      </c>
      <c r="J1826" t="s">
        <v>86</v>
      </c>
      <c r="K1826" t="s">
        <v>83</v>
      </c>
      <c r="L1826" t="b">
        <v>0</v>
      </c>
    </row>
    <row r="1827" spans="1:12" hidden="1" x14ac:dyDescent="0.25">
      <c r="A1827" s="2">
        <v>39235</v>
      </c>
      <c r="B1827" s="1">
        <f t="shared" si="84"/>
        <v>39235</v>
      </c>
      <c r="C1827" t="s">
        <v>211</v>
      </c>
      <c r="D1827" t="s">
        <v>55</v>
      </c>
      <c r="E1827">
        <v>1</v>
      </c>
      <c r="F1827">
        <v>2</v>
      </c>
      <c r="G1827" t="str">
        <f t="shared" si="85"/>
        <v>1 - 2</v>
      </c>
      <c r="H1827" t="str">
        <f t="shared" si="86"/>
        <v>Italy</v>
      </c>
      <c r="I1827" t="s">
        <v>176</v>
      </c>
      <c r="J1827" t="s">
        <v>219</v>
      </c>
      <c r="K1827" t="s">
        <v>211</v>
      </c>
      <c r="L1827" t="b">
        <v>0</v>
      </c>
    </row>
    <row r="1828" spans="1:12" hidden="1" x14ac:dyDescent="0.25">
      <c r="A1828" s="2">
        <v>39235</v>
      </c>
      <c r="B1828" s="1">
        <f t="shared" si="84"/>
        <v>39235</v>
      </c>
      <c r="C1828" t="s">
        <v>62</v>
      </c>
      <c r="D1828" t="s">
        <v>160</v>
      </c>
      <c r="E1828">
        <v>0</v>
      </c>
      <c r="F1828">
        <v>2</v>
      </c>
      <c r="G1828" t="str">
        <f t="shared" si="85"/>
        <v>0 - 2</v>
      </c>
      <c r="H1828" t="str">
        <f t="shared" si="86"/>
        <v>Serbia</v>
      </c>
      <c r="I1828" t="s">
        <v>176</v>
      </c>
      <c r="J1828" t="s">
        <v>63</v>
      </c>
      <c r="K1828" t="s">
        <v>62</v>
      </c>
      <c r="L1828" t="b">
        <v>0</v>
      </c>
    </row>
    <row r="1829" spans="1:12" hidden="1" x14ac:dyDescent="0.25">
      <c r="A1829" s="2">
        <v>39235</v>
      </c>
      <c r="B1829" s="1">
        <f t="shared" si="84"/>
        <v>39235</v>
      </c>
      <c r="C1829" t="s">
        <v>37</v>
      </c>
      <c r="D1829" t="s">
        <v>126</v>
      </c>
      <c r="E1829">
        <v>2</v>
      </c>
      <c r="F1829">
        <v>0</v>
      </c>
      <c r="G1829" t="str">
        <f t="shared" si="85"/>
        <v>2 - 0</v>
      </c>
      <c r="H1829" t="str">
        <f t="shared" si="86"/>
        <v>France</v>
      </c>
      <c r="I1829" t="s">
        <v>176</v>
      </c>
      <c r="J1829" t="s">
        <v>235</v>
      </c>
      <c r="K1829" t="s">
        <v>37</v>
      </c>
      <c r="L1829" t="b">
        <v>0</v>
      </c>
    </row>
    <row r="1830" spans="1:12" hidden="1" x14ac:dyDescent="0.25">
      <c r="A1830" s="2">
        <v>39235</v>
      </c>
      <c r="B1830" s="1">
        <f t="shared" si="84"/>
        <v>39235</v>
      </c>
      <c r="C1830" t="s">
        <v>47</v>
      </c>
      <c r="D1830" t="s">
        <v>281</v>
      </c>
      <c r="E1830">
        <v>6</v>
      </c>
      <c r="F1830">
        <v>0</v>
      </c>
      <c r="G1830" t="str">
        <f t="shared" si="85"/>
        <v>6 - 0</v>
      </c>
      <c r="H1830" t="str">
        <f t="shared" si="86"/>
        <v>Germany</v>
      </c>
      <c r="I1830" t="s">
        <v>176</v>
      </c>
      <c r="J1830" t="s">
        <v>108</v>
      </c>
      <c r="K1830" t="s">
        <v>47</v>
      </c>
      <c r="L1830" t="b">
        <v>0</v>
      </c>
    </row>
    <row r="1831" spans="1:12" hidden="1" x14ac:dyDescent="0.25">
      <c r="A1831" s="2">
        <v>39235</v>
      </c>
      <c r="B1831" s="1">
        <f t="shared" si="84"/>
        <v>39235</v>
      </c>
      <c r="C1831" t="s">
        <v>128</v>
      </c>
      <c r="D1831" t="s">
        <v>32</v>
      </c>
      <c r="E1831">
        <v>2</v>
      </c>
      <c r="F1831">
        <v>0</v>
      </c>
      <c r="G1831" t="str">
        <f t="shared" si="85"/>
        <v>2 - 0</v>
      </c>
      <c r="H1831" t="str">
        <f t="shared" si="86"/>
        <v>Greece</v>
      </c>
      <c r="I1831" t="s">
        <v>176</v>
      </c>
      <c r="J1831" t="s">
        <v>302</v>
      </c>
      <c r="K1831" t="s">
        <v>128</v>
      </c>
      <c r="L1831" t="b">
        <v>0</v>
      </c>
    </row>
    <row r="1832" spans="1:12" hidden="1" x14ac:dyDescent="0.25">
      <c r="A1832" s="2">
        <v>39235</v>
      </c>
      <c r="B1832" s="1">
        <f t="shared" si="84"/>
        <v>39235</v>
      </c>
      <c r="C1832" t="s">
        <v>150</v>
      </c>
      <c r="D1832" t="s">
        <v>249</v>
      </c>
      <c r="E1832">
        <v>1</v>
      </c>
      <c r="F1832">
        <v>1</v>
      </c>
      <c r="G1832" t="str">
        <f t="shared" si="85"/>
        <v>1 - 1</v>
      </c>
      <c r="H1832" t="str">
        <f t="shared" si="86"/>
        <v>Draw</v>
      </c>
      <c r="I1832" t="s">
        <v>176</v>
      </c>
      <c r="J1832" t="s">
        <v>151</v>
      </c>
      <c r="K1832" t="s">
        <v>150</v>
      </c>
      <c r="L1832" t="b">
        <v>0</v>
      </c>
    </row>
    <row r="1833" spans="1:12" hidden="1" x14ac:dyDescent="0.25">
      <c r="A1833" s="2">
        <v>39235</v>
      </c>
      <c r="B1833" s="1">
        <f t="shared" si="84"/>
        <v>39235</v>
      </c>
      <c r="C1833" t="s">
        <v>244</v>
      </c>
      <c r="D1833" t="s">
        <v>241</v>
      </c>
      <c r="E1833">
        <v>1</v>
      </c>
      <c r="F1833">
        <v>2</v>
      </c>
      <c r="G1833" t="str">
        <f t="shared" si="85"/>
        <v>1 - 2</v>
      </c>
      <c r="H1833" t="str">
        <f t="shared" si="86"/>
        <v>Armenia</v>
      </c>
      <c r="I1833" t="s">
        <v>176</v>
      </c>
      <c r="J1833" t="s">
        <v>290</v>
      </c>
      <c r="K1833" t="s">
        <v>244</v>
      </c>
      <c r="L1833" t="b">
        <v>0</v>
      </c>
    </row>
    <row r="1834" spans="1:12" hidden="1" x14ac:dyDescent="0.25">
      <c r="A1834" s="2">
        <v>39235</v>
      </c>
      <c r="B1834" s="1">
        <f t="shared" si="84"/>
        <v>39235</v>
      </c>
      <c r="C1834" t="s">
        <v>96</v>
      </c>
      <c r="D1834" t="s">
        <v>76</v>
      </c>
      <c r="E1834">
        <v>0</v>
      </c>
      <c r="F1834">
        <v>2</v>
      </c>
      <c r="G1834" t="str">
        <f t="shared" si="85"/>
        <v>0 - 2</v>
      </c>
      <c r="H1834" t="str">
        <f t="shared" si="86"/>
        <v>Spain</v>
      </c>
      <c r="I1834" t="s">
        <v>176</v>
      </c>
      <c r="J1834" t="s">
        <v>97</v>
      </c>
      <c r="K1834" t="s">
        <v>96</v>
      </c>
      <c r="L1834" t="b">
        <v>0</v>
      </c>
    </row>
    <row r="1835" spans="1:12" hidden="1" x14ac:dyDescent="0.25">
      <c r="A1835" s="2">
        <v>39235</v>
      </c>
      <c r="B1835" s="1">
        <f t="shared" si="84"/>
        <v>39235</v>
      </c>
      <c r="C1835" t="s">
        <v>104</v>
      </c>
      <c r="D1835" t="s">
        <v>242</v>
      </c>
      <c r="E1835">
        <v>1</v>
      </c>
      <c r="F1835">
        <v>0</v>
      </c>
      <c r="G1835" t="str">
        <f t="shared" si="85"/>
        <v>1 - 0</v>
      </c>
      <c r="H1835" t="str">
        <f t="shared" si="86"/>
        <v>Lithuania</v>
      </c>
      <c r="I1835" t="s">
        <v>176</v>
      </c>
      <c r="J1835" t="s">
        <v>105</v>
      </c>
      <c r="K1835" t="s">
        <v>104</v>
      </c>
      <c r="L1835" t="b">
        <v>0</v>
      </c>
    </row>
    <row r="1836" spans="1:12" hidden="1" x14ac:dyDescent="0.25">
      <c r="A1836" s="2">
        <v>39235</v>
      </c>
      <c r="B1836" s="1">
        <f t="shared" si="84"/>
        <v>39235</v>
      </c>
      <c r="C1836" t="s">
        <v>295</v>
      </c>
      <c r="D1836" t="s">
        <v>137</v>
      </c>
      <c r="E1836">
        <v>1</v>
      </c>
      <c r="F1836">
        <v>2</v>
      </c>
      <c r="G1836" t="str">
        <f t="shared" si="85"/>
        <v>1 - 2</v>
      </c>
      <c r="H1836" t="str">
        <f t="shared" si="86"/>
        <v>Israel</v>
      </c>
      <c r="I1836" t="s">
        <v>176</v>
      </c>
      <c r="J1836" t="s">
        <v>166</v>
      </c>
      <c r="K1836" t="s">
        <v>295</v>
      </c>
      <c r="L1836" t="b">
        <v>0</v>
      </c>
    </row>
    <row r="1837" spans="1:12" hidden="1" x14ac:dyDescent="0.25">
      <c r="A1837" s="2">
        <v>39235</v>
      </c>
      <c r="B1837" s="1">
        <f t="shared" si="84"/>
        <v>39235</v>
      </c>
      <c r="C1837" t="s">
        <v>51</v>
      </c>
      <c r="D1837" t="s">
        <v>172</v>
      </c>
      <c r="E1837">
        <v>4</v>
      </c>
      <c r="F1837">
        <v>0</v>
      </c>
      <c r="G1837" t="str">
        <f t="shared" si="85"/>
        <v>4 - 0</v>
      </c>
      <c r="H1837" t="str">
        <f t="shared" si="86"/>
        <v>Norway</v>
      </c>
      <c r="I1837" t="s">
        <v>176</v>
      </c>
      <c r="J1837" t="s">
        <v>82</v>
      </c>
      <c r="K1837" t="s">
        <v>51</v>
      </c>
      <c r="L1837" t="b">
        <v>0</v>
      </c>
    </row>
    <row r="1838" spans="1:12" hidden="1" x14ac:dyDescent="0.25">
      <c r="A1838" s="2">
        <v>39235</v>
      </c>
      <c r="B1838" s="1">
        <f t="shared" si="84"/>
        <v>39235</v>
      </c>
      <c r="C1838" t="s">
        <v>69</v>
      </c>
      <c r="D1838" t="s">
        <v>309</v>
      </c>
      <c r="E1838">
        <v>4</v>
      </c>
      <c r="F1838">
        <v>0</v>
      </c>
      <c r="G1838" t="str">
        <f t="shared" si="85"/>
        <v>4 - 0</v>
      </c>
      <c r="H1838" t="str">
        <f t="shared" si="86"/>
        <v>Russia</v>
      </c>
      <c r="I1838" t="s">
        <v>176</v>
      </c>
      <c r="J1838" t="s">
        <v>311</v>
      </c>
      <c r="K1838" t="s">
        <v>69</v>
      </c>
      <c r="L1838" t="b">
        <v>0</v>
      </c>
    </row>
    <row r="1839" spans="1:12" hidden="1" x14ac:dyDescent="0.25">
      <c r="A1839" s="2">
        <v>39235</v>
      </c>
      <c r="B1839" s="1">
        <f t="shared" si="84"/>
        <v>39235</v>
      </c>
      <c r="C1839" t="s">
        <v>286</v>
      </c>
      <c r="D1839" t="s">
        <v>93</v>
      </c>
      <c r="E1839">
        <v>1</v>
      </c>
      <c r="F1839">
        <v>2</v>
      </c>
      <c r="G1839" t="str">
        <f t="shared" si="85"/>
        <v>1 - 2</v>
      </c>
      <c r="H1839" t="str">
        <f t="shared" si="86"/>
        <v>Romania</v>
      </c>
      <c r="I1839" t="s">
        <v>176</v>
      </c>
      <c r="J1839" t="s">
        <v>327</v>
      </c>
      <c r="K1839" t="s">
        <v>286</v>
      </c>
      <c r="L1839" t="b">
        <v>0</v>
      </c>
    </row>
    <row r="1840" spans="1:12" hidden="1" x14ac:dyDescent="0.25">
      <c r="A1840" s="2">
        <v>39235</v>
      </c>
      <c r="B1840" s="1">
        <f t="shared" si="84"/>
        <v>39235</v>
      </c>
      <c r="C1840" t="s">
        <v>13</v>
      </c>
      <c r="D1840" t="s">
        <v>119</v>
      </c>
      <c r="E1840">
        <v>0</v>
      </c>
      <c r="F1840">
        <v>0</v>
      </c>
      <c r="G1840" t="str">
        <f t="shared" si="85"/>
        <v>0 - 0</v>
      </c>
      <c r="H1840" t="str">
        <f t="shared" si="86"/>
        <v>Draw</v>
      </c>
      <c r="I1840" t="s">
        <v>176</v>
      </c>
      <c r="J1840" t="s">
        <v>25</v>
      </c>
      <c r="K1840" t="s">
        <v>13</v>
      </c>
      <c r="L1840" t="b">
        <v>0</v>
      </c>
    </row>
    <row r="1841" spans="1:12" hidden="1" x14ac:dyDescent="0.25">
      <c r="A1841" s="2">
        <v>39239</v>
      </c>
      <c r="B1841" s="1">
        <f t="shared" si="84"/>
        <v>39239</v>
      </c>
      <c r="C1841" t="s">
        <v>309</v>
      </c>
      <c r="D1841" t="s">
        <v>137</v>
      </c>
      <c r="E1841">
        <v>0</v>
      </c>
      <c r="F1841">
        <v>2</v>
      </c>
      <c r="G1841" t="str">
        <f t="shared" si="85"/>
        <v>0 - 2</v>
      </c>
      <c r="H1841" t="str">
        <f t="shared" si="86"/>
        <v>Israel</v>
      </c>
      <c r="I1841" t="s">
        <v>176</v>
      </c>
      <c r="J1841" t="s">
        <v>310</v>
      </c>
      <c r="K1841" t="s">
        <v>309</v>
      </c>
      <c r="L1841" t="b">
        <v>0</v>
      </c>
    </row>
    <row r="1842" spans="1:12" hidden="1" x14ac:dyDescent="0.25">
      <c r="A1842" s="2">
        <v>39239</v>
      </c>
      <c r="B1842" s="1">
        <f t="shared" si="84"/>
        <v>39239</v>
      </c>
      <c r="C1842" t="s">
        <v>241</v>
      </c>
      <c r="D1842" t="s">
        <v>88</v>
      </c>
      <c r="E1842">
        <v>1</v>
      </c>
      <c r="F1842">
        <v>0</v>
      </c>
      <c r="G1842" t="str">
        <f t="shared" si="85"/>
        <v>1 - 0</v>
      </c>
      <c r="H1842" t="str">
        <f t="shared" si="86"/>
        <v>Armenia</v>
      </c>
      <c r="I1842" t="s">
        <v>176</v>
      </c>
      <c r="J1842" t="s">
        <v>232</v>
      </c>
      <c r="K1842" t="s">
        <v>241</v>
      </c>
      <c r="L1842" t="b">
        <v>0</v>
      </c>
    </row>
    <row r="1843" spans="1:12" hidden="1" x14ac:dyDescent="0.25">
      <c r="A1843" s="2">
        <v>39239</v>
      </c>
      <c r="B1843" s="1">
        <f t="shared" si="84"/>
        <v>39239</v>
      </c>
      <c r="C1843" t="s">
        <v>304</v>
      </c>
      <c r="D1843" t="s">
        <v>172</v>
      </c>
      <c r="E1843">
        <v>1</v>
      </c>
      <c r="F1843">
        <v>0</v>
      </c>
      <c r="G1843" t="str">
        <f t="shared" si="85"/>
        <v>1 - 0</v>
      </c>
      <c r="H1843" t="str">
        <f t="shared" si="86"/>
        <v>Bosnia and Herzegovina</v>
      </c>
      <c r="I1843" t="s">
        <v>176</v>
      </c>
      <c r="J1843" t="s">
        <v>168</v>
      </c>
      <c r="K1843" t="s">
        <v>304</v>
      </c>
      <c r="L1843" t="b">
        <v>0</v>
      </c>
    </row>
    <row r="1844" spans="1:12" hidden="1" x14ac:dyDescent="0.25">
      <c r="A1844" s="2">
        <v>39239</v>
      </c>
      <c r="B1844" s="1">
        <f t="shared" si="84"/>
        <v>39239</v>
      </c>
      <c r="C1844" t="s">
        <v>109</v>
      </c>
      <c r="D1844" t="s">
        <v>125</v>
      </c>
      <c r="E1844">
        <v>2</v>
      </c>
      <c r="F1844">
        <v>1</v>
      </c>
      <c r="G1844" t="str">
        <f t="shared" si="85"/>
        <v>2 - 1</v>
      </c>
      <c r="H1844" t="str">
        <f t="shared" si="86"/>
        <v>Bulgaria</v>
      </c>
      <c r="I1844" t="s">
        <v>176</v>
      </c>
      <c r="J1844" t="s">
        <v>114</v>
      </c>
      <c r="K1844" t="s">
        <v>109</v>
      </c>
      <c r="L1844" t="b">
        <v>0</v>
      </c>
    </row>
    <row r="1845" spans="1:12" hidden="1" x14ac:dyDescent="0.25">
      <c r="A1845" s="2">
        <v>39239</v>
      </c>
      <c r="B1845" s="1">
        <f t="shared" si="84"/>
        <v>39239</v>
      </c>
      <c r="C1845" t="s">
        <v>146</v>
      </c>
      <c r="D1845" t="s">
        <v>69</v>
      </c>
      <c r="E1845">
        <v>0</v>
      </c>
      <c r="F1845">
        <v>0</v>
      </c>
      <c r="G1845" t="str">
        <f t="shared" si="85"/>
        <v>0 - 0</v>
      </c>
      <c r="H1845" t="str">
        <f t="shared" si="86"/>
        <v>Draw</v>
      </c>
      <c r="I1845" t="s">
        <v>176</v>
      </c>
      <c r="J1845" t="s">
        <v>95</v>
      </c>
      <c r="K1845" t="s">
        <v>146</v>
      </c>
      <c r="L1845" t="b">
        <v>0</v>
      </c>
    </row>
    <row r="1846" spans="1:12" hidden="1" x14ac:dyDescent="0.25">
      <c r="A1846" s="2">
        <v>39239</v>
      </c>
      <c r="B1846" s="1">
        <f t="shared" si="84"/>
        <v>39239</v>
      </c>
      <c r="C1846" t="s">
        <v>83</v>
      </c>
      <c r="D1846" t="s">
        <v>10</v>
      </c>
      <c r="E1846">
        <v>0</v>
      </c>
      <c r="F1846">
        <v>3</v>
      </c>
      <c r="G1846" t="str">
        <f t="shared" si="85"/>
        <v>0 - 3</v>
      </c>
      <c r="H1846" t="str">
        <f t="shared" si="86"/>
        <v>England</v>
      </c>
      <c r="I1846" t="s">
        <v>176</v>
      </c>
      <c r="J1846" t="s">
        <v>86</v>
      </c>
      <c r="K1846" t="s">
        <v>83</v>
      </c>
      <c r="L1846" t="b">
        <v>0</v>
      </c>
    </row>
    <row r="1847" spans="1:12" hidden="1" x14ac:dyDescent="0.25">
      <c r="A1847" s="2">
        <v>39239</v>
      </c>
      <c r="B1847" s="1">
        <f t="shared" si="84"/>
        <v>39239</v>
      </c>
      <c r="C1847" t="s">
        <v>211</v>
      </c>
      <c r="D1847" t="s">
        <v>9</v>
      </c>
      <c r="E1847">
        <v>0</v>
      </c>
      <c r="F1847">
        <v>2</v>
      </c>
      <c r="G1847" t="str">
        <f t="shared" si="85"/>
        <v>0 - 2</v>
      </c>
      <c r="H1847" t="str">
        <f t="shared" si="86"/>
        <v>Scotland</v>
      </c>
      <c r="I1847" t="s">
        <v>176</v>
      </c>
      <c r="J1847" t="s">
        <v>291</v>
      </c>
      <c r="K1847" t="s">
        <v>211</v>
      </c>
      <c r="L1847" t="b">
        <v>0</v>
      </c>
    </row>
    <row r="1848" spans="1:12" hidden="1" x14ac:dyDescent="0.25">
      <c r="A1848" s="2">
        <v>39239</v>
      </c>
      <c r="B1848" s="1">
        <f t="shared" si="84"/>
        <v>39239</v>
      </c>
      <c r="C1848" t="s">
        <v>62</v>
      </c>
      <c r="D1848" t="s">
        <v>36</v>
      </c>
      <c r="E1848">
        <v>2</v>
      </c>
      <c r="F1848">
        <v>0</v>
      </c>
      <c r="G1848" t="str">
        <f t="shared" si="85"/>
        <v>2 - 0</v>
      </c>
      <c r="H1848" t="str">
        <f t="shared" si="86"/>
        <v>Finland</v>
      </c>
      <c r="I1848" t="s">
        <v>176</v>
      </c>
      <c r="J1848" t="s">
        <v>63</v>
      </c>
      <c r="K1848" t="s">
        <v>62</v>
      </c>
      <c r="L1848" t="b">
        <v>0</v>
      </c>
    </row>
    <row r="1849" spans="1:12" hidden="1" x14ac:dyDescent="0.25">
      <c r="A1849" s="2">
        <v>39239</v>
      </c>
      <c r="B1849" s="1">
        <f t="shared" si="84"/>
        <v>39239</v>
      </c>
      <c r="C1849" t="s">
        <v>37</v>
      </c>
      <c r="D1849" t="s">
        <v>242</v>
      </c>
      <c r="E1849">
        <v>1</v>
      </c>
      <c r="F1849">
        <v>0</v>
      </c>
      <c r="G1849" t="str">
        <f t="shared" si="85"/>
        <v>1 - 0</v>
      </c>
      <c r="H1849" t="str">
        <f t="shared" si="86"/>
        <v>France</v>
      </c>
      <c r="I1849" t="s">
        <v>176</v>
      </c>
      <c r="J1849" t="s">
        <v>301</v>
      </c>
      <c r="K1849" t="s">
        <v>37</v>
      </c>
      <c r="L1849" t="b">
        <v>0</v>
      </c>
    </row>
    <row r="1850" spans="1:12" hidden="1" x14ac:dyDescent="0.25">
      <c r="A1850" s="2">
        <v>39239</v>
      </c>
      <c r="B1850" s="1">
        <f t="shared" si="84"/>
        <v>39239</v>
      </c>
      <c r="C1850" t="s">
        <v>47</v>
      </c>
      <c r="D1850" t="s">
        <v>144</v>
      </c>
      <c r="E1850">
        <v>2</v>
      </c>
      <c r="F1850">
        <v>1</v>
      </c>
      <c r="G1850" t="str">
        <f t="shared" si="85"/>
        <v>2 - 1</v>
      </c>
      <c r="H1850" t="str">
        <f t="shared" si="86"/>
        <v>Germany</v>
      </c>
      <c r="I1850" t="s">
        <v>176</v>
      </c>
      <c r="J1850" t="s">
        <v>64</v>
      </c>
      <c r="K1850" t="s">
        <v>47</v>
      </c>
      <c r="L1850" t="b">
        <v>0</v>
      </c>
    </row>
    <row r="1851" spans="1:12" hidden="1" x14ac:dyDescent="0.25">
      <c r="A1851" s="2">
        <v>39239</v>
      </c>
      <c r="B1851" s="1">
        <f t="shared" si="84"/>
        <v>39239</v>
      </c>
      <c r="C1851" t="s">
        <v>128</v>
      </c>
      <c r="D1851" t="s">
        <v>170</v>
      </c>
      <c r="E1851">
        <v>2</v>
      </c>
      <c r="F1851">
        <v>1</v>
      </c>
      <c r="G1851" t="str">
        <f t="shared" si="85"/>
        <v>2 - 1</v>
      </c>
      <c r="H1851" t="str">
        <f t="shared" si="86"/>
        <v>Greece</v>
      </c>
      <c r="I1851" t="s">
        <v>176</v>
      </c>
      <c r="J1851" t="s">
        <v>302</v>
      </c>
      <c r="K1851" t="s">
        <v>128</v>
      </c>
      <c r="L1851" t="b">
        <v>0</v>
      </c>
    </row>
    <row r="1852" spans="1:12" hidden="1" x14ac:dyDescent="0.25">
      <c r="A1852" s="2">
        <v>39239</v>
      </c>
      <c r="B1852" s="1">
        <f t="shared" si="84"/>
        <v>39239</v>
      </c>
      <c r="C1852" t="s">
        <v>244</v>
      </c>
      <c r="D1852" t="s">
        <v>243</v>
      </c>
      <c r="E1852">
        <v>1</v>
      </c>
      <c r="F1852">
        <v>1</v>
      </c>
      <c r="G1852" t="str">
        <f t="shared" si="85"/>
        <v>1 - 1</v>
      </c>
      <c r="H1852" t="str">
        <f t="shared" si="86"/>
        <v>Draw</v>
      </c>
      <c r="I1852" t="s">
        <v>176</v>
      </c>
      <c r="J1852" t="s">
        <v>290</v>
      </c>
      <c r="K1852" t="s">
        <v>244</v>
      </c>
      <c r="L1852" t="b">
        <v>0</v>
      </c>
    </row>
    <row r="1853" spans="1:12" hidden="1" x14ac:dyDescent="0.25">
      <c r="A1853" s="2">
        <v>39239</v>
      </c>
      <c r="B1853" s="1">
        <f t="shared" si="84"/>
        <v>39239</v>
      </c>
      <c r="C1853" t="s">
        <v>96</v>
      </c>
      <c r="D1853" t="s">
        <v>72</v>
      </c>
      <c r="E1853">
        <v>0</v>
      </c>
      <c r="F1853">
        <v>2</v>
      </c>
      <c r="G1853" t="str">
        <f t="shared" si="85"/>
        <v>0 - 2</v>
      </c>
      <c r="H1853" t="str">
        <f t="shared" si="86"/>
        <v>Denmark</v>
      </c>
      <c r="I1853" t="s">
        <v>176</v>
      </c>
      <c r="J1853" t="s">
        <v>97</v>
      </c>
      <c r="K1853" t="s">
        <v>96</v>
      </c>
      <c r="L1853" t="b">
        <v>0</v>
      </c>
    </row>
    <row r="1854" spans="1:12" hidden="1" x14ac:dyDescent="0.25">
      <c r="A1854" s="2">
        <v>39239</v>
      </c>
      <c r="B1854" s="1">
        <f t="shared" si="84"/>
        <v>39239</v>
      </c>
      <c r="C1854" t="s">
        <v>249</v>
      </c>
      <c r="D1854" t="s">
        <v>76</v>
      </c>
      <c r="E1854">
        <v>0</v>
      </c>
      <c r="F1854">
        <v>2</v>
      </c>
      <c r="G1854" t="str">
        <f t="shared" si="85"/>
        <v>0 - 2</v>
      </c>
      <c r="H1854" t="str">
        <f t="shared" si="86"/>
        <v>Spain</v>
      </c>
      <c r="I1854" t="s">
        <v>176</v>
      </c>
      <c r="J1854" t="s">
        <v>252</v>
      </c>
      <c r="K1854" t="s">
        <v>249</v>
      </c>
      <c r="L1854" t="b">
        <v>0</v>
      </c>
    </row>
    <row r="1855" spans="1:12" hidden="1" x14ac:dyDescent="0.25">
      <c r="A1855" s="2">
        <v>39239</v>
      </c>
      <c r="B1855" s="1">
        <f t="shared" si="84"/>
        <v>39239</v>
      </c>
      <c r="C1855" t="s">
        <v>104</v>
      </c>
      <c r="D1855" t="s">
        <v>55</v>
      </c>
      <c r="E1855">
        <v>0</v>
      </c>
      <c r="F1855">
        <v>2</v>
      </c>
      <c r="G1855" t="str">
        <f t="shared" si="85"/>
        <v>0 - 2</v>
      </c>
      <c r="H1855" t="str">
        <f t="shared" si="86"/>
        <v>Italy</v>
      </c>
      <c r="I1855" t="s">
        <v>176</v>
      </c>
      <c r="J1855" t="s">
        <v>105</v>
      </c>
      <c r="K1855" t="s">
        <v>104</v>
      </c>
      <c r="L1855" t="b">
        <v>0</v>
      </c>
    </row>
    <row r="1856" spans="1:12" hidden="1" x14ac:dyDescent="0.25">
      <c r="A1856" s="2">
        <v>39239</v>
      </c>
      <c r="B1856" s="1">
        <f t="shared" si="84"/>
        <v>39239</v>
      </c>
      <c r="C1856" t="s">
        <v>65</v>
      </c>
      <c r="D1856" t="s">
        <v>152</v>
      </c>
      <c r="E1856">
        <v>0</v>
      </c>
      <c r="F1856">
        <v>3</v>
      </c>
      <c r="G1856" t="str">
        <f t="shared" si="85"/>
        <v>0 - 3</v>
      </c>
      <c r="H1856" t="str">
        <f t="shared" si="86"/>
        <v>Albania</v>
      </c>
      <c r="I1856" t="s">
        <v>176</v>
      </c>
      <c r="J1856" t="s">
        <v>65</v>
      </c>
      <c r="K1856" t="s">
        <v>65</v>
      </c>
      <c r="L1856" t="b">
        <v>0</v>
      </c>
    </row>
    <row r="1857" spans="1:12" hidden="1" x14ac:dyDescent="0.25">
      <c r="A1857" s="2">
        <v>39239</v>
      </c>
      <c r="B1857" s="1">
        <f t="shared" si="84"/>
        <v>39239</v>
      </c>
      <c r="C1857" t="s">
        <v>51</v>
      </c>
      <c r="D1857" t="s">
        <v>32</v>
      </c>
      <c r="E1857">
        <v>4</v>
      </c>
      <c r="F1857">
        <v>0</v>
      </c>
      <c r="G1857" t="str">
        <f t="shared" si="85"/>
        <v>4 - 0</v>
      </c>
      <c r="H1857" t="str">
        <f t="shared" si="86"/>
        <v>Norway</v>
      </c>
      <c r="I1857" t="s">
        <v>176</v>
      </c>
      <c r="J1857" t="s">
        <v>82</v>
      </c>
      <c r="K1857" t="s">
        <v>51</v>
      </c>
      <c r="L1857" t="b">
        <v>0</v>
      </c>
    </row>
    <row r="1858" spans="1:12" hidden="1" x14ac:dyDescent="0.25">
      <c r="A1858" s="2">
        <v>39239</v>
      </c>
      <c r="B1858" s="1">
        <f t="shared" si="84"/>
        <v>39239</v>
      </c>
      <c r="C1858" t="s">
        <v>93</v>
      </c>
      <c r="D1858" t="s">
        <v>286</v>
      </c>
      <c r="E1858">
        <v>2</v>
      </c>
      <c r="F1858">
        <v>0</v>
      </c>
      <c r="G1858" t="str">
        <f t="shared" si="85"/>
        <v>2 - 0</v>
      </c>
      <c r="H1858" t="str">
        <f t="shared" si="86"/>
        <v>Romania</v>
      </c>
      <c r="I1858" t="s">
        <v>176</v>
      </c>
      <c r="J1858" t="s">
        <v>258</v>
      </c>
      <c r="K1858" t="s">
        <v>93</v>
      </c>
      <c r="L1858" t="b">
        <v>0</v>
      </c>
    </row>
    <row r="1859" spans="1:12" hidden="1" x14ac:dyDescent="0.25">
      <c r="A1859" s="2">
        <v>39239</v>
      </c>
      <c r="B1859" s="1">
        <f t="shared" ref="B1859:B1922" si="87">A1859</f>
        <v>39239</v>
      </c>
      <c r="C1859" t="s">
        <v>50</v>
      </c>
      <c r="D1859" t="s">
        <v>150</v>
      </c>
      <c r="E1859">
        <v>5</v>
      </c>
      <c r="F1859">
        <v>0</v>
      </c>
      <c r="G1859" t="str">
        <f t="shared" ref="G1859:G1922" si="88">E1859&amp;" - "&amp;F1859</f>
        <v>5 - 0</v>
      </c>
      <c r="H1859" t="str">
        <f t="shared" ref="H1859:H1922" si="89">IF(E1859=F1859,"Draw",IF(E1859&gt;F1859,C1859,D1859))</f>
        <v>Sweden</v>
      </c>
      <c r="I1859" t="s">
        <v>176</v>
      </c>
      <c r="J1859" t="s">
        <v>60</v>
      </c>
      <c r="K1859" t="s">
        <v>50</v>
      </c>
      <c r="L1859" t="b">
        <v>0</v>
      </c>
    </row>
    <row r="1860" spans="1:12" hidden="1" x14ac:dyDescent="0.25">
      <c r="A1860" s="2">
        <v>39316</v>
      </c>
      <c r="B1860" s="1">
        <f t="shared" si="87"/>
        <v>39316</v>
      </c>
      <c r="C1860" t="s">
        <v>241</v>
      </c>
      <c r="D1860" t="s">
        <v>89</v>
      </c>
      <c r="E1860">
        <v>1</v>
      </c>
      <c r="F1860">
        <v>1</v>
      </c>
      <c r="G1860" t="str">
        <f t="shared" si="88"/>
        <v>1 - 1</v>
      </c>
      <c r="H1860" t="str">
        <f t="shared" si="89"/>
        <v>Draw</v>
      </c>
      <c r="I1860" t="s">
        <v>176</v>
      </c>
      <c r="J1860" t="s">
        <v>232</v>
      </c>
      <c r="K1860" t="s">
        <v>241</v>
      </c>
      <c r="L1860" t="b">
        <v>0</v>
      </c>
    </row>
    <row r="1861" spans="1:12" hidden="1" x14ac:dyDescent="0.25">
      <c r="A1861" s="2">
        <v>39316</v>
      </c>
      <c r="B1861" s="1">
        <f t="shared" si="87"/>
        <v>39316</v>
      </c>
      <c r="C1861" t="s">
        <v>36</v>
      </c>
      <c r="D1861" t="s">
        <v>160</v>
      </c>
      <c r="E1861">
        <v>3</v>
      </c>
      <c r="F1861">
        <v>2</v>
      </c>
      <c r="G1861" t="str">
        <f t="shared" si="88"/>
        <v>3 - 2</v>
      </c>
      <c r="H1861" t="str">
        <f t="shared" si="89"/>
        <v>Belgium</v>
      </c>
      <c r="I1861" t="s">
        <v>176</v>
      </c>
      <c r="J1861" t="s">
        <v>38</v>
      </c>
      <c r="K1861" t="s">
        <v>36</v>
      </c>
      <c r="L1861" t="b">
        <v>0</v>
      </c>
    </row>
    <row r="1862" spans="1:12" hidden="1" x14ac:dyDescent="0.25">
      <c r="A1862" s="2">
        <v>39316</v>
      </c>
      <c r="B1862" s="1">
        <f t="shared" si="87"/>
        <v>39316</v>
      </c>
      <c r="C1862" t="s">
        <v>83</v>
      </c>
      <c r="D1862" t="s">
        <v>309</v>
      </c>
      <c r="E1862">
        <v>2</v>
      </c>
      <c r="F1862">
        <v>1</v>
      </c>
      <c r="G1862" t="str">
        <f t="shared" si="88"/>
        <v>2 - 1</v>
      </c>
      <c r="H1862" t="str">
        <f t="shared" si="89"/>
        <v>Estonia</v>
      </c>
      <c r="I1862" t="s">
        <v>176</v>
      </c>
      <c r="J1862" t="s">
        <v>86</v>
      </c>
      <c r="K1862" t="s">
        <v>83</v>
      </c>
      <c r="L1862" t="b">
        <v>0</v>
      </c>
    </row>
    <row r="1863" spans="1:12" hidden="1" x14ac:dyDescent="0.25">
      <c r="A1863" s="2">
        <v>39316</v>
      </c>
      <c r="B1863" s="1">
        <f t="shared" si="87"/>
        <v>39316</v>
      </c>
      <c r="C1863" t="s">
        <v>62</v>
      </c>
      <c r="D1863" t="s">
        <v>244</v>
      </c>
      <c r="E1863">
        <v>2</v>
      </c>
      <c r="F1863">
        <v>1</v>
      </c>
      <c r="G1863" t="str">
        <f t="shared" si="88"/>
        <v>2 - 1</v>
      </c>
      <c r="H1863" t="str">
        <f t="shared" si="89"/>
        <v>Finland</v>
      </c>
      <c r="I1863" t="s">
        <v>176</v>
      </c>
      <c r="J1863" t="s">
        <v>175</v>
      </c>
      <c r="K1863" t="s">
        <v>62</v>
      </c>
      <c r="L1863" t="b">
        <v>0</v>
      </c>
    </row>
    <row r="1864" spans="1:12" hidden="1" x14ac:dyDescent="0.25">
      <c r="A1864" s="2">
        <v>39316</v>
      </c>
      <c r="B1864" s="1">
        <f t="shared" si="87"/>
        <v>39316</v>
      </c>
      <c r="C1864" t="s">
        <v>15</v>
      </c>
      <c r="D1864" t="s">
        <v>249</v>
      </c>
      <c r="E1864">
        <v>3</v>
      </c>
      <c r="F1864">
        <v>1</v>
      </c>
      <c r="G1864" t="str">
        <f t="shared" si="88"/>
        <v>3 - 1</v>
      </c>
      <c r="H1864" t="str">
        <f t="shared" si="89"/>
        <v>Northern Ireland</v>
      </c>
      <c r="I1864" t="s">
        <v>176</v>
      </c>
      <c r="J1864" t="s">
        <v>16</v>
      </c>
      <c r="K1864" t="s">
        <v>15</v>
      </c>
      <c r="L1864" t="b">
        <v>0</v>
      </c>
    </row>
    <row r="1865" spans="1:12" hidden="1" x14ac:dyDescent="0.25">
      <c r="A1865" s="2">
        <v>39316</v>
      </c>
      <c r="B1865" s="1">
        <f t="shared" si="87"/>
        <v>39316</v>
      </c>
      <c r="C1865" t="s">
        <v>281</v>
      </c>
      <c r="D1865" t="s">
        <v>158</v>
      </c>
      <c r="E1865">
        <v>0</v>
      </c>
      <c r="F1865">
        <v>1</v>
      </c>
      <c r="G1865" t="str">
        <f t="shared" si="88"/>
        <v>0 - 1</v>
      </c>
      <c r="H1865" t="str">
        <f t="shared" si="89"/>
        <v>Cyprus</v>
      </c>
      <c r="I1865" t="s">
        <v>176</v>
      </c>
      <c r="J1865" t="s">
        <v>282</v>
      </c>
      <c r="K1865" t="s">
        <v>281</v>
      </c>
      <c r="L1865" t="b">
        <v>0</v>
      </c>
    </row>
    <row r="1866" spans="1:12" hidden="1" x14ac:dyDescent="0.25">
      <c r="A1866" s="2">
        <v>39333</v>
      </c>
      <c r="B1866" s="1">
        <f t="shared" si="87"/>
        <v>39333</v>
      </c>
      <c r="C1866" t="s">
        <v>125</v>
      </c>
      <c r="D1866" t="s">
        <v>93</v>
      </c>
      <c r="E1866">
        <v>1</v>
      </c>
      <c r="F1866">
        <v>3</v>
      </c>
      <c r="G1866" t="str">
        <f t="shared" si="88"/>
        <v>1 - 3</v>
      </c>
      <c r="H1866" t="str">
        <f t="shared" si="89"/>
        <v>Romania</v>
      </c>
      <c r="I1866" t="s">
        <v>176</v>
      </c>
      <c r="J1866" t="s">
        <v>192</v>
      </c>
      <c r="K1866" t="s">
        <v>125</v>
      </c>
      <c r="L1866" t="b">
        <v>0</v>
      </c>
    </row>
    <row r="1867" spans="1:12" hidden="1" x14ac:dyDescent="0.25">
      <c r="A1867" s="2">
        <v>39333</v>
      </c>
      <c r="B1867" s="1">
        <f t="shared" si="87"/>
        <v>39333</v>
      </c>
      <c r="C1867" t="s">
        <v>146</v>
      </c>
      <c r="D1867" t="s">
        <v>83</v>
      </c>
      <c r="E1867">
        <v>2</v>
      </c>
      <c r="F1867">
        <v>0</v>
      </c>
      <c r="G1867" t="str">
        <f t="shared" si="88"/>
        <v>2 - 0</v>
      </c>
      <c r="H1867" t="str">
        <f t="shared" si="89"/>
        <v>Croatia</v>
      </c>
      <c r="I1867" t="s">
        <v>176</v>
      </c>
      <c r="J1867" t="s">
        <v>95</v>
      </c>
      <c r="K1867" t="s">
        <v>146</v>
      </c>
      <c r="L1867" t="b">
        <v>0</v>
      </c>
    </row>
    <row r="1868" spans="1:12" hidden="1" x14ac:dyDescent="0.25">
      <c r="A1868" s="2">
        <v>39333</v>
      </c>
      <c r="B1868" s="1">
        <f t="shared" si="87"/>
        <v>39333</v>
      </c>
      <c r="C1868" t="s">
        <v>10</v>
      </c>
      <c r="D1868" t="s">
        <v>137</v>
      </c>
      <c r="E1868">
        <v>3</v>
      </c>
      <c r="F1868">
        <v>0</v>
      </c>
      <c r="G1868" t="str">
        <f t="shared" si="88"/>
        <v>3 - 0</v>
      </c>
      <c r="H1868" t="str">
        <f t="shared" si="89"/>
        <v>England</v>
      </c>
      <c r="I1868" t="s">
        <v>176</v>
      </c>
      <c r="J1868" t="s">
        <v>12</v>
      </c>
      <c r="K1868" t="s">
        <v>10</v>
      </c>
      <c r="L1868" t="b">
        <v>0</v>
      </c>
    </row>
    <row r="1869" spans="1:12" hidden="1" x14ac:dyDescent="0.25">
      <c r="A1869" s="2">
        <v>39333</v>
      </c>
      <c r="B1869" s="1">
        <f t="shared" si="87"/>
        <v>39333</v>
      </c>
      <c r="C1869" t="s">
        <v>242</v>
      </c>
      <c r="D1869" t="s">
        <v>126</v>
      </c>
      <c r="E1869">
        <v>1</v>
      </c>
      <c r="F1869">
        <v>1</v>
      </c>
      <c r="G1869" t="str">
        <f t="shared" si="88"/>
        <v>1 - 1</v>
      </c>
      <c r="H1869" t="str">
        <f t="shared" si="89"/>
        <v>Draw</v>
      </c>
      <c r="I1869" t="s">
        <v>176</v>
      </c>
      <c r="J1869" t="s">
        <v>193</v>
      </c>
      <c r="K1869" t="s">
        <v>242</v>
      </c>
      <c r="L1869" t="b">
        <v>0</v>
      </c>
    </row>
    <row r="1870" spans="1:12" hidden="1" x14ac:dyDescent="0.25">
      <c r="A1870" s="2">
        <v>39333</v>
      </c>
      <c r="B1870" s="1">
        <f t="shared" si="87"/>
        <v>39333</v>
      </c>
      <c r="C1870" t="s">
        <v>32</v>
      </c>
      <c r="D1870" t="s">
        <v>304</v>
      </c>
      <c r="E1870">
        <v>1</v>
      </c>
      <c r="F1870">
        <v>0</v>
      </c>
      <c r="G1870" t="str">
        <f t="shared" si="88"/>
        <v>1 - 0</v>
      </c>
      <c r="H1870" t="str">
        <f t="shared" si="89"/>
        <v>Hungary</v>
      </c>
      <c r="I1870" t="s">
        <v>176</v>
      </c>
      <c r="J1870" t="s">
        <v>218</v>
      </c>
      <c r="K1870" t="s">
        <v>32</v>
      </c>
      <c r="L1870" t="b">
        <v>0</v>
      </c>
    </row>
    <row r="1871" spans="1:12" hidden="1" x14ac:dyDescent="0.25">
      <c r="A1871" s="2">
        <v>39333</v>
      </c>
      <c r="B1871" s="1">
        <f t="shared" si="87"/>
        <v>39333</v>
      </c>
      <c r="C1871" t="s">
        <v>150</v>
      </c>
      <c r="D1871" t="s">
        <v>76</v>
      </c>
      <c r="E1871">
        <v>1</v>
      </c>
      <c r="F1871">
        <v>1</v>
      </c>
      <c r="G1871" t="str">
        <f t="shared" si="88"/>
        <v>1 - 1</v>
      </c>
      <c r="H1871" t="str">
        <f t="shared" si="89"/>
        <v>Draw</v>
      </c>
      <c r="I1871" t="s">
        <v>176</v>
      </c>
      <c r="J1871" t="s">
        <v>151</v>
      </c>
      <c r="K1871" t="s">
        <v>150</v>
      </c>
      <c r="L1871" t="b">
        <v>0</v>
      </c>
    </row>
    <row r="1872" spans="1:12" hidden="1" x14ac:dyDescent="0.25">
      <c r="A1872" s="2">
        <v>39333</v>
      </c>
      <c r="B1872" s="1">
        <f t="shared" si="87"/>
        <v>39333</v>
      </c>
      <c r="C1872" t="s">
        <v>55</v>
      </c>
      <c r="D1872" t="s">
        <v>37</v>
      </c>
      <c r="E1872">
        <v>0</v>
      </c>
      <c r="F1872">
        <v>0</v>
      </c>
      <c r="G1872" t="str">
        <f t="shared" si="88"/>
        <v>0 - 0</v>
      </c>
      <c r="H1872" t="str">
        <f t="shared" si="89"/>
        <v>Draw</v>
      </c>
      <c r="I1872" t="s">
        <v>176</v>
      </c>
      <c r="J1872" t="s">
        <v>56</v>
      </c>
      <c r="K1872" t="s">
        <v>55</v>
      </c>
      <c r="L1872" t="b">
        <v>0</v>
      </c>
    </row>
    <row r="1873" spans="1:12" hidden="1" x14ac:dyDescent="0.25">
      <c r="A1873" s="2">
        <v>39333</v>
      </c>
      <c r="B1873" s="1">
        <f t="shared" si="87"/>
        <v>39333</v>
      </c>
      <c r="C1873" t="s">
        <v>96</v>
      </c>
      <c r="D1873" t="s">
        <v>15</v>
      </c>
      <c r="E1873">
        <v>1</v>
      </c>
      <c r="F1873">
        <v>0</v>
      </c>
      <c r="G1873" t="str">
        <f t="shared" si="88"/>
        <v>1 - 0</v>
      </c>
      <c r="H1873" t="str">
        <f t="shared" si="89"/>
        <v>Latvia</v>
      </c>
      <c r="I1873" t="s">
        <v>176</v>
      </c>
      <c r="J1873" t="s">
        <v>97</v>
      </c>
      <c r="K1873" t="s">
        <v>96</v>
      </c>
      <c r="L1873" t="b">
        <v>0</v>
      </c>
    </row>
    <row r="1874" spans="1:12" hidden="1" x14ac:dyDescent="0.25">
      <c r="A1874" s="2">
        <v>39333</v>
      </c>
      <c r="B1874" s="1">
        <f t="shared" si="87"/>
        <v>39333</v>
      </c>
      <c r="C1874" t="s">
        <v>65</v>
      </c>
      <c r="D1874" t="s">
        <v>286</v>
      </c>
      <c r="E1874">
        <v>0</v>
      </c>
      <c r="F1874">
        <v>3</v>
      </c>
      <c r="G1874" t="str">
        <f t="shared" si="88"/>
        <v>0 - 3</v>
      </c>
      <c r="H1874" t="str">
        <f t="shared" si="89"/>
        <v>Slovenia</v>
      </c>
      <c r="I1874" t="s">
        <v>176</v>
      </c>
      <c r="J1874" t="s">
        <v>65</v>
      </c>
      <c r="K1874" t="s">
        <v>65</v>
      </c>
      <c r="L1874" t="b">
        <v>0</v>
      </c>
    </row>
    <row r="1875" spans="1:12" hidden="1" x14ac:dyDescent="0.25">
      <c r="A1875" s="2">
        <v>39333</v>
      </c>
      <c r="B1875" s="1">
        <f t="shared" si="87"/>
        <v>39333</v>
      </c>
      <c r="C1875" t="s">
        <v>172</v>
      </c>
      <c r="D1875" t="s">
        <v>106</v>
      </c>
      <c r="E1875">
        <v>2</v>
      </c>
      <c r="F1875">
        <v>2</v>
      </c>
      <c r="G1875" t="str">
        <f t="shared" si="88"/>
        <v>2 - 2</v>
      </c>
      <c r="H1875" t="str">
        <f t="shared" si="89"/>
        <v>Draw</v>
      </c>
      <c r="I1875" t="s">
        <v>176</v>
      </c>
      <c r="J1875" t="s">
        <v>256</v>
      </c>
      <c r="K1875" t="s">
        <v>172</v>
      </c>
      <c r="L1875" t="b">
        <v>0</v>
      </c>
    </row>
    <row r="1876" spans="1:12" hidden="1" x14ac:dyDescent="0.25">
      <c r="A1876" s="2">
        <v>39333</v>
      </c>
      <c r="B1876" s="1">
        <f t="shared" si="87"/>
        <v>39333</v>
      </c>
      <c r="C1876" t="s">
        <v>170</v>
      </c>
      <c r="D1876" t="s">
        <v>51</v>
      </c>
      <c r="E1876">
        <v>0</v>
      </c>
      <c r="F1876">
        <v>1</v>
      </c>
      <c r="G1876" t="str">
        <f t="shared" si="88"/>
        <v>0 - 1</v>
      </c>
      <c r="H1876" t="str">
        <f t="shared" si="89"/>
        <v>Norway</v>
      </c>
      <c r="I1876" t="s">
        <v>176</v>
      </c>
      <c r="J1876" t="s">
        <v>287</v>
      </c>
      <c r="K1876" t="s">
        <v>170</v>
      </c>
      <c r="L1876" t="b">
        <v>0</v>
      </c>
    </row>
    <row r="1877" spans="1:12" hidden="1" x14ac:dyDescent="0.25">
      <c r="A1877" s="2">
        <v>39333</v>
      </c>
      <c r="B1877" s="1">
        <f t="shared" si="87"/>
        <v>39333</v>
      </c>
      <c r="C1877" t="s">
        <v>42</v>
      </c>
      <c r="D1877" t="s">
        <v>109</v>
      </c>
      <c r="E1877">
        <v>2</v>
      </c>
      <c r="F1877">
        <v>0</v>
      </c>
      <c r="G1877" t="str">
        <f t="shared" si="88"/>
        <v>2 - 0</v>
      </c>
      <c r="H1877" t="str">
        <f t="shared" si="89"/>
        <v>Netherlands</v>
      </c>
      <c r="I1877" t="s">
        <v>176</v>
      </c>
      <c r="J1877" t="s">
        <v>78</v>
      </c>
      <c r="K1877" t="s">
        <v>42</v>
      </c>
      <c r="L1877" t="b">
        <v>0</v>
      </c>
    </row>
    <row r="1878" spans="1:12" hidden="1" x14ac:dyDescent="0.25">
      <c r="A1878" s="2">
        <v>39333</v>
      </c>
      <c r="B1878" s="1">
        <f t="shared" si="87"/>
        <v>39333</v>
      </c>
      <c r="C1878" t="s">
        <v>89</v>
      </c>
      <c r="D1878" t="s">
        <v>88</v>
      </c>
      <c r="E1878">
        <v>2</v>
      </c>
      <c r="F1878">
        <v>2</v>
      </c>
      <c r="G1878" t="str">
        <f t="shared" si="88"/>
        <v>2 - 2</v>
      </c>
      <c r="H1878" t="str">
        <f t="shared" si="89"/>
        <v>Draw</v>
      </c>
      <c r="I1878" t="s">
        <v>176</v>
      </c>
      <c r="J1878" t="s">
        <v>99</v>
      </c>
      <c r="K1878" t="s">
        <v>89</v>
      </c>
      <c r="L1878" t="b">
        <v>0</v>
      </c>
    </row>
    <row r="1879" spans="1:12" hidden="1" x14ac:dyDescent="0.25">
      <c r="A1879" s="2">
        <v>39333</v>
      </c>
      <c r="B1879" s="1">
        <f t="shared" si="87"/>
        <v>39333</v>
      </c>
      <c r="C1879" t="s">
        <v>69</v>
      </c>
      <c r="D1879" t="s">
        <v>295</v>
      </c>
      <c r="E1879">
        <v>3</v>
      </c>
      <c r="F1879">
        <v>0</v>
      </c>
      <c r="G1879" t="str">
        <f t="shared" si="88"/>
        <v>3 - 0</v>
      </c>
      <c r="H1879" t="str">
        <f t="shared" si="89"/>
        <v>Russia</v>
      </c>
      <c r="I1879" t="s">
        <v>176</v>
      </c>
      <c r="J1879" t="s">
        <v>71</v>
      </c>
      <c r="K1879" t="s">
        <v>69</v>
      </c>
      <c r="L1879" t="b">
        <v>0</v>
      </c>
    </row>
    <row r="1880" spans="1:12" hidden="1" x14ac:dyDescent="0.25">
      <c r="A1880" s="2">
        <v>39333</v>
      </c>
      <c r="B1880" s="1">
        <f t="shared" si="87"/>
        <v>39333</v>
      </c>
      <c r="C1880" t="s">
        <v>281</v>
      </c>
      <c r="D1880" t="s">
        <v>119</v>
      </c>
      <c r="E1880">
        <v>0</v>
      </c>
      <c r="F1880">
        <v>3</v>
      </c>
      <c r="G1880" t="str">
        <f t="shared" si="88"/>
        <v>0 - 3</v>
      </c>
      <c r="H1880" t="str">
        <f t="shared" si="89"/>
        <v>Czech Republic</v>
      </c>
      <c r="I1880" t="s">
        <v>176</v>
      </c>
      <c r="J1880" t="s">
        <v>282</v>
      </c>
      <c r="K1880" t="s">
        <v>281</v>
      </c>
      <c r="L1880" t="b">
        <v>0</v>
      </c>
    </row>
    <row r="1881" spans="1:12" hidden="1" x14ac:dyDescent="0.25">
      <c r="A1881" s="2">
        <v>39333</v>
      </c>
      <c r="B1881" s="1">
        <f t="shared" si="87"/>
        <v>39333</v>
      </c>
      <c r="C1881" t="s">
        <v>9</v>
      </c>
      <c r="D1881" t="s">
        <v>104</v>
      </c>
      <c r="E1881">
        <v>3</v>
      </c>
      <c r="F1881">
        <v>1</v>
      </c>
      <c r="G1881" t="str">
        <f t="shared" si="88"/>
        <v>3 - 1</v>
      </c>
      <c r="H1881" t="str">
        <f t="shared" si="89"/>
        <v>Scotland</v>
      </c>
      <c r="I1881" t="s">
        <v>176</v>
      </c>
      <c r="J1881" t="s">
        <v>11</v>
      </c>
      <c r="K1881" t="s">
        <v>9</v>
      </c>
      <c r="L1881" t="b">
        <v>0</v>
      </c>
    </row>
    <row r="1882" spans="1:12" hidden="1" x14ac:dyDescent="0.25">
      <c r="A1882" s="2">
        <v>39333</v>
      </c>
      <c r="B1882" s="1">
        <f t="shared" si="87"/>
        <v>39333</v>
      </c>
      <c r="C1882" t="s">
        <v>160</v>
      </c>
      <c r="D1882" t="s">
        <v>62</v>
      </c>
      <c r="E1882">
        <v>0</v>
      </c>
      <c r="F1882">
        <v>0</v>
      </c>
      <c r="G1882" t="str">
        <f t="shared" si="88"/>
        <v>0 - 0</v>
      </c>
      <c r="H1882" t="str">
        <f t="shared" si="89"/>
        <v>Draw</v>
      </c>
      <c r="I1882" t="s">
        <v>176</v>
      </c>
      <c r="J1882" t="s">
        <v>94</v>
      </c>
      <c r="K1882" t="s">
        <v>160</v>
      </c>
      <c r="L1882" t="b">
        <v>0</v>
      </c>
    </row>
    <row r="1883" spans="1:12" hidden="1" x14ac:dyDescent="0.25">
      <c r="A1883" s="2">
        <v>39333</v>
      </c>
      <c r="B1883" s="1">
        <f t="shared" si="87"/>
        <v>39333</v>
      </c>
      <c r="C1883" t="s">
        <v>144</v>
      </c>
      <c r="D1883" t="s">
        <v>17</v>
      </c>
      <c r="E1883">
        <v>2</v>
      </c>
      <c r="F1883">
        <v>2</v>
      </c>
      <c r="G1883" t="str">
        <f t="shared" si="88"/>
        <v>2 - 2</v>
      </c>
      <c r="H1883" t="str">
        <f t="shared" si="89"/>
        <v>Draw</v>
      </c>
      <c r="I1883" t="s">
        <v>176</v>
      </c>
      <c r="J1883" t="s">
        <v>145</v>
      </c>
      <c r="K1883" t="s">
        <v>144</v>
      </c>
      <c r="L1883" t="b">
        <v>0</v>
      </c>
    </row>
    <row r="1884" spans="1:12" hidden="1" x14ac:dyDescent="0.25">
      <c r="A1884" s="2">
        <v>39333</v>
      </c>
      <c r="B1884" s="1">
        <f t="shared" si="87"/>
        <v>39333</v>
      </c>
      <c r="C1884" t="s">
        <v>50</v>
      </c>
      <c r="D1884" t="s">
        <v>72</v>
      </c>
      <c r="E1884">
        <v>0</v>
      </c>
      <c r="F1884">
        <v>0</v>
      </c>
      <c r="G1884" t="str">
        <f t="shared" si="88"/>
        <v>0 - 0</v>
      </c>
      <c r="H1884" t="str">
        <f t="shared" si="89"/>
        <v>Draw</v>
      </c>
      <c r="I1884" t="s">
        <v>176</v>
      </c>
      <c r="J1884" t="s">
        <v>60</v>
      </c>
      <c r="K1884" t="s">
        <v>50</v>
      </c>
      <c r="L1884" t="b">
        <v>0</v>
      </c>
    </row>
    <row r="1885" spans="1:12" hidden="1" x14ac:dyDescent="0.25">
      <c r="A1885" s="2">
        <v>39333</v>
      </c>
      <c r="B1885" s="1">
        <f t="shared" si="87"/>
        <v>39333</v>
      </c>
      <c r="C1885" t="s">
        <v>13</v>
      </c>
      <c r="D1885" t="s">
        <v>47</v>
      </c>
      <c r="E1885">
        <v>0</v>
      </c>
      <c r="F1885">
        <v>2</v>
      </c>
      <c r="G1885" t="str">
        <f t="shared" si="88"/>
        <v>0 - 2</v>
      </c>
      <c r="H1885" t="str">
        <f t="shared" si="89"/>
        <v>Germany</v>
      </c>
      <c r="I1885" t="s">
        <v>176</v>
      </c>
      <c r="J1885" t="s">
        <v>25</v>
      </c>
      <c r="K1885" t="s">
        <v>13</v>
      </c>
      <c r="L1885" t="b">
        <v>0</v>
      </c>
    </row>
    <row r="1886" spans="1:12" hidden="1" x14ac:dyDescent="0.25">
      <c r="A1886" s="2">
        <v>39337</v>
      </c>
      <c r="B1886" s="1">
        <f t="shared" si="87"/>
        <v>39337</v>
      </c>
      <c r="C1886" t="s">
        <v>152</v>
      </c>
      <c r="D1886" t="s">
        <v>42</v>
      </c>
      <c r="E1886">
        <v>0</v>
      </c>
      <c r="F1886">
        <v>1</v>
      </c>
      <c r="G1886" t="str">
        <f t="shared" si="88"/>
        <v>0 - 1</v>
      </c>
      <c r="H1886" t="str">
        <f t="shared" si="89"/>
        <v>Netherlands</v>
      </c>
      <c r="I1886" t="s">
        <v>176</v>
      </c>
      <c r="J1886" t="s">
        <v>155</v>
      </c>
      <c r="K1886" t="s">
        <v>152</v>
      </c>
      <c r="L1886" t="b">
        <v>0</v>
      </c>
    </row>
    <row r="1887" spans="1:12" hidden="1" x14ac:dyDescent="0.25">
      <c r="A1887" s="2">
        <v>39337</v>
      </c>
      <c r="B1887" s="1">
        <f t="shared" si="87"/>
        <v>39337</v>
      </c>
      <c r="C1887" t="s">
        <v>309</v>
      </c>
      <c r="D1887" t="s">
        <v>146</v>
      </c>
      <c r="E1887">
        <v>0</v>
      </c>
      <c r="F1887">
        <v>6</v>
      </c>
      <c r="G1887" t="str">
        <f t="shared" si="88"/>
        <v>0 - 6</v>
      </c>
      <c r="H1887" t="str">
        <f t="shared" si="89"/>
        <v>Croatia</v>
      </c>
      <c r="I1887" t="s">
        <v>176</v>
      </c>
      <c r="J1887" t="s">
        <v>310</v>
      </c>
      <c r="K1887" t="s">
        <v>309</v>
      </c>
      <c r="L1887" t="b">
        <v>0</v>
      </c>
    </row>
    <row r="1888" spans="1:12" hidden="1" x14ac:dyDescent="0.25">
      <c r="A1888" s="2">
        <v>39337</v>
      </c>
      <c r="B1888" s="1">
        <f t="shared" si="87"/>
        <v>39337</v>
      </c>
      <c r="C1888" t="s">
        <v>304</v>
      </c>
      <c r="D1888" t="s">
        <v>170</v>
      </c>
      <c r="E1888">
        <v>0</v>
      </c>
      <c r="F1888">
        <v>1</v>
      </c>
      <c r="G1888" t="str">
        <f t="shared" si="88"/>
        <v>0 - 1</v>
      </c>
      <c r="H1888" t="str">
        <f t="shared" si="89"/>
        <v>Moldova</v>
      </c>
      <c r="I1888" t="s">
        <v>176</v>
      </c>
      <c r="J1888" t="s">
        <v>168</v>
      </c>
      <c r="K1888" t="s">
        <v>304</v>
      </c>
      <c r="L1888" t="b">
        <v>0</v>
      </c>
    </row>
    <row r="1889" spans="1:12" hidden="1" x14ac:dyDescent="0.25">
      <c r="A1889" s="2">
        <v>39337</v>
      </c>
      <c r="B1889" s="1">
        <f t="shared" si="87"/>
        <v>39337</v>
      </c>
      <c r="C1889" t="s">
        <v>109</v>
      </c>
      <c r="D1889" t="s">
        <v>65</v>
      </c>
      <c r="E1889">
        <v>3</v>
      </c>
      <c r="F1889">
        <v>0</v>
      </c>
      <c r="G1889" t="str">
        <f t="shared" si="88"/>
        <v>3 - 0</v>
      </c>
      <c r="H1889" t="str">
        <f t="shared" si="89"/>
        <v>Bulgaria</v>
      </c>
      <c r="I1889" t="s">
        <v>176</v>
      </c>
      <c r="J1889" t="s">
        <v>114</v>
      </c>
      <c r="K1889" t="s">
        <v>109</v>
      </c>
      <c r="L1889" t="b">
        <v>0</v>
      </c>
    </row>
    <row r="1890" spans="1:12" hidden="1" x14ac:dyDescent="0.25">
      <c r="A1890" s="2">
        <v>39337</v>
      </c>
      <c r="B1890" s="1">
        <f t="shared" si="87"/>
        <v>39337</v>
      </c>
      <c r="C1890" t="s">
        <v>158</v>
      </c>
      <c r="D1890" t="s">
        <v>281</v>
      </c>
      <c r="E1890">
        <v>3</v>
      </c>
      <c r="F1890">
        <v>0</v>
      </c>
      <c r="G1890" t="str">
        <f t="shared" si="88"/>
        <v>3 - 0</v>
      </c>
      <c r="H1890" t="str">
        <f t="shared" si="89"/>
        <v>Cyprus</v>
      </c>
      <c r="I1890" t="s">
        <v>176</v>
      </c>
      <c r="J1890" t="s">
        <v>179</v>
      </c>
      <c r="K1890" t="s">
        <v>158</v>
      </c>
      <c r="L1890" t="b">
        <v>0</v>
      </c>
    </row>
    <row r="1891" spans="1:12" hidden="1" x14ac:dyDescent="0.25">
      <c r="A1891" s="2">
        <v>39337</v>
      </c>
      <c r="B1891" s="1">
        <f t="shared" si="87"/>
        <v>39337</v>
      </c>
      <c r="C1891" t="s">
        <v>119</v>
      </c>
      <c r="D1891" t="s">
        <v>17</v>
      </c>
      <c r="E1891">
        <v>1</v>
      </c>
      <c r="F1891">
        <v>0</v>
      </c>
      <c r="G1891" t="str">
        <f t="shared" si="88"/>
        <v>1 - 0</v>
      </c>
      <c r="H1891" t="str">
        <f t="shared" si="89"/>
        <v>Czech Republic</v>
      </c>
      <c r="I1891" t="s">
        <v>176</v>
      </c>
      <c r="J1891" t="s">
        <v>45</v>
      </c>
      <c r="K1891" t="s">
        <v>119</v>
      </c>
      <c r="L1891" t="b">
        <v>0</v>
      </c>
    </row>
    <row r="1892" spans="1:12" hidden="1" x14ac:dyDescent="0.25">
      <c r="A1892" s="2">
        <v>39337</v>
      </c>
      <c r="B1892" s="1">
        <f t="shared" si="87"/>
        <v>39337</v>
      </c>
      <c r="C1892" t="s">
        <v>72</v>
      </c>
      <c r="D1892" t="s">
        <v>249</v>
      </c>
      <c r="E1892">
        <v>4</v>
      </c>
      <c r="F1892">
        <v>0</v>
      </c>
      <c r="G1892" t="str">
        <f t="shared" si="88"/>
        <v>4 - 0</v>
      </c>
      <c r="H1892" t="str">
        <f t="shared" si="89"/>
        <v>Denmark</v>
      </c>
      <c r="I1892" t="s">
        <v>176</v>
      </c>
      <c r="J1892" t="s">
        <v>116</v>
      </c>
      <c r="K1892" t="s">
        <v>72</v>
      </c>
      <c r="L1892" t="b">
        <v>0</v>
      </c>
    </row>
    <row r="1893" spans="1:12" hidden="1" x14ac:dyDescent="0.25">
      <c r="A1893" s="2">
        <v>39337</v>
      </c>
      <c r="B1893" s="1">
        <f t="shared" si="87"/>
        <v>39337</v>
      </c>
      <c r="C1893" t="s">
        <v>10</v>
      </c>
      <c r="D1893" t="s">
        <v>69</v>
      </c>
      <c r="E1893">
        <v>3</v>
      </c>
      <c r="F1893">
        <v>0</v>
      </c>
      <c r="G1893" t="str">
        <f t="shared" si="88"/>
        <v>3 - 0</v>
      </c>
      <c r="H1893" t="str">
        <f t="shared" si="89"/>
        <v>England</v>
      </c>
      <c r="I1893" t="s">
        <v>176</v>
      </c>
      <c r="J1893" t="s">
        <v>12</v>
      </c>
      <c r="K1893" t="s">
        <v>10</v>
      </c>
      <c r="L1893" t="b">
        <v>0</v>
      </c>
    </row>
    <row r="1894" spans="1:12" hidden="1" x14ac:dyDescent="0.25">
      <c r="A1894" s="2">
        <v>39337</v>
      </c>
      <c r="B1894" s="1">
        <f t="shared" si="87"/>
        <v>39337</v>
      </c>
      <c r="C1894" t="s">
        <v>62</v>
      </c>
      <c r="D1894" t="s">
        <v>88</v>
      </c>
      <c r="E1894">
        <v>0</v>
      </c>
      <c r="F1894">
        <v>0</v>
      </c>
      <c r="G1894" t="str">
        <f t="shared" si="88"/>
        <v>0 - 0</v>
      </c>
      <c r="H1894" t="str">
        <f t="shared" si="89"/>
        <v>Draw</v>
      </c>
      <c r="I1894" t="s">
        <v>176</v>
      </c>
      <c r="J1894" t="s">
        <v>63</v>
      </c>
      <c r="K1894" t="s">
        <v>62</v>
      </c>
      <c r="L1894" t="b">
        <v>0</v>
      </c>
    </row>
    <row r="1895" spans="1:12" hidden="1" x14ac:dyDescent="0.25">
      <c r="A1895" s="2">
        <v>39337</v>
      </c>
      <c r="B1895" s="1">
        <f t="shared" si="87"/>
        <v>39337</v>
      </c>
      <c r="C1895" t="s">
        <v>37</v>
      </c>
      <c r="D1895" t="s">
        <v>9</v>
      </c>
      <c r="E1895">
        <v>0</v>
      </c>
      <c r="F1895">
        <v>1</v>
      </c>
      <c r="G1895" t="str">
        <f t="shared" si="88"/>
        <v>0 - 1</v>
      </c>
      <c r="H1895" t="str">
        <f t="shared" si="89"/>
        <v>Scotland</v>
      </c>
      <c r="I1895" t="s">
        <v>176</v>
      </c>
      <c r="J1895" t="s">
        <v>40</v>
      </c>
      <c r="K1895" t="s">
        <v>37</v>
      </c>
      <c r="L1895" t="b">
        <v>0</v>
      </c>
    </row>
    <row r="1896" spans="1:12" hidden="1" x14ac:dyDescent="0.25">
      <c r="A1896" s="2">
        <v>39337</v>
      </c>
      <c r="B1896" s="1">
        <f t="shared" si="87"/>
        <v>39337</v>
      </c>
      <c r="C1896" t="s">
        <v>150</v>
      </c>
      <c r="D1896" t="s">
        <v>15</v>
      </c>
      <c r="E1896">
        <v>2</v>
      </c>
      <c r="F1896">
        <v>1</v>
      </c>
      <c r="G1896" t="str">
        <f t="shared" si="88"/>
        <v>2 - 1</v>
      </c>
      <c r="H1896" t="str">
        <f t="shared" si="89"/>
        <v>Iceland</v>
      </c>
      <c r="I1896" t="s">
        <v>176</v>
      </c>
      <c r="J1896" t="s">
        <v>151</v>
      </c>
      <c r="K1896" t="s">
        <v>150</v>
      </c>
      <c r="L1896" t="b">
        <v>0</v>
      </c>
    </row>
    <row r="1897" spans="1:12" hidden="1" x14ac:dyDescent="0.25">
      <c r="A1897" s="2">
        <v>39337</v>
      </c>
      <c r="B1897" s="1">
        <f t="shared" si="87"/>
        <v>39337</v>
      </c>
      <c r="C1897" t="s">
        <v>244</v>
      </c>
      <c r="D1897" t="s">
        <v>36</v>
      </c>
      <c r="E1897">
        <v>2</v>
      </c>
      <c r="F1897">
        <v>2</v>
      </c>
      <c r="G1897" t="str">
        <f t="shared" si="88"/>
        <v>2 - 2</v>
      </c>
      <c r="H1897" t="str">
        <f t="shared" si="89"/>
        <v>Draw</v>
      </c>
      <c r="I1897" t="s">
        <v>176</v>
      </c>
      <c r="J1897" t="s">
        <v>290</v>
      </c>
      <c r="K1897" t="s">
        <v>244</v>
      </c>
      <c r="L1897" t="b">
        <v>0</v>
      </c>
    </row>
    <row r="1898" spans="1:12" hidden="1" x14ac:dyDescent="0.25">
      <c r="A1898" s="2">
        <v>39337</v>
      </c>
      <c r="B1898" s="1">
        <f t="shared" si="87"/>
        <v>39337</v>
      </c>
      <c r="C1898" t="s">
        <v>104</v>
      </c>
      <c r="D1898" t="s">
        <v>211</v>
      </c>
      <c r="E1898">
        <v>2</v>
      </c>
      <c r="F1898">
        <v>1</v>
      </c>
      <c r="G1898" t="str">
        <f t="shared" si="88"/>
        <v>2 - 1</v>
      </c>
      <c r="H1898" t="str">
        <f t="shared" si="89"/>
        <v>Lithuania</v>
      </c>
      <c r="I1898" t="s">
        <v>176</v>
      </c>
      <c r="J1898" t="s">
        <v>105</v>
      </c>
      <c r="K1898" t="s">
        <v>104</v>
      </c>
      <c r="L1898" t="b">
        <v>0</v>
      </c>
    </row>
    <row r="1899" spans="1:12" hidden="1" x14ac:dyDescent="0.25">
      <c r="A1899" s="2">
        <v>39337</v>
      </c>
      <c r="B1899" s="1">
        <f t="shared" si="87"/>
        <v>39337</v>
      </c>
      <c r="C1899" t="s">
        <v>295</v>
      </c>
      <c r="D1899" t="s">
        <v>83</v>
      </c>
      <c r="E1899">
        <v>1</v>
      </c>
      <c r="F1899">
        <v>1</v>
      </c>
      <c r="G1899" t="str">
        <f t="shared" si="88"/>
        <v>1 - 1</v>
      </c>
      <c r="H1899" t="str">
        <f t="shared" si="89"/>
        <v>Draw</v>
      </c>
      <c r="I1899" t="s">
        <v>176</v>
      </c>
      <c r="J1899" t="s">
        <v>166</v>
      </c>
      <c r="K1899" t="s">
        <v>295</v>
      </c>
      <c r="L1899" t="b">
        <v>0</v>
      </c>
    </row>
    <row r="1900" spans="1:12" hidden="1" x14ac:dyDescent="0.25">
      <c r="A1900" s="2">
        <v>39337</v>
      </c>
      <c r="B1900" s="1">
        <f t="shared" si="87"/>
        <v>39337</v>
      </c>
      <c r="C1900" t="s">
        <v>51</v>
      </c>
      <c r="D1900" t="s">
        <v>128</v>
      </c>
      <c r="E1900">
        <v>2</v>
      </c>
      <c r="F1900">
        <v>2</v>
      </c>
      <c r="G1900" t="str">
        <f t="shared" si="88"/>
        <v>2 - 2</v>
      </c>
      <c r="H1900" t="str">
        <f t="shared" si="89"/>
        <v>Draw</v>
      </c>
      <c r="I1900" t="s">
        <v>176</v>
      </c>
      <c r="J1900" t="s">
        <v>82</v>
      </c>
      <c r="K1900" t="s">
        <v>51</v>
      </c>
      <c r="L1900" t="b">
        <v>0</v>
      </c>
    </row>
    <row r="1901" spans="1:12" hidden="1" x14ac:dyDescent="0.25">
      <c r="A1901" s="2">
        <v>39337</v>
      </c>
      <c r="B1901" s="1">
        <f t="shared" si="87"/>
        <v>39337</v>
      </c>
      <c r="C1901" t="s">
        <v>89</v>
      </c>
      <c r="D1901" t="s">
        <v>160</v>
      </c>
      <c r="E1901">
        <v>1</v>
      </c>
      <c r="F1901">
        <v>1</v>
      </c>
      <c r="G1901" t="str">
        <f t="shared" si="88"/>
        <v>1 - 1</v>
      </c>
      <c r="H1901" t="str">
        <f t="shared" si="89"/>
        <v>Draw</v>
      </c>
      <c r="I1901" t="s">
        <v>176</v>
      </c>
      <c r="J1901" t="s">
        <v>99</v>
      </c>
      <c r="K1901" t="s">
        <v>89</v>
      </c>
      <c r="L1901" t="b">
        <v>0</v>
      </c>
    </row>
    <row r="1902" spans="1:12" hidden="1" x14ac:dyDescent="0.25">
      <c r="A1902" s="2">
        <v>39337</v>
      </c>
      <c r="B1902" s="1">
        <f t="shared" si="87"/>
        <v>39337</v>
      </c>
      <c r="C1902" t="s">
        <v>144</v>
      </c>
      <c r="D1902" t="s">
        <v>13</v>
      </c>
      <c r="E1902">
        <v>2</v>
      </c>
      <c r="F1902">
        <v>5</v>
      </c>
      <c r="G1902" t="str">
        <f t="shared" si="88"/>
        <v>2 - 5</v>
      </c>
      <c r="H1902" t="str">
        <f t="shared" si="89"/>
        <v>Wales</v>
      </c>
      <c r="I1902" t="s">
        <v>176</v>
      </c>
      <c r="J1902" t="s">
        <v>276</v>
      </c>
      <c r="K1902" t="s">
        <v>144</v>
      </c>
      <c r="L1902" t="b">
        <v>0</v>
      </c>
    </row>
    <row r="1903" spans="1:12" hidden="1" x14ac:dyDescent="0.25">
      <c r="A1903" s="2">
        <v>39337</v>
      </c>
      <c r="B1903" s="1">
        <f t="shared" si="87"/>
        <v>39337</v>
      </c>
      <c r="C1903" t="s">
        <v>286</v>
      </c>
      <c r="D1903" t="s">
        <v>125</v>
      </c>
      <c r="E1903">
        <v>1</v>
      </c>
      <c r="F1903">
        <v>0</v>
      </c>
      <c r="G1903" t="str">
        <f t="shared" si="88"/>
        <v>1 - 0</v>
      </c>
      <c r="H1903" t="str">
        <f t="shared" si="89"/>
        <v>Slovenia</v>
      </c>
      <c r="I1903" t="s">
        <v>176</v>
      </c>
      <c r="J1903" t="s">
        <v>327</v>
      </c>
      <c r="K1903" t="s">
        <v>286</v>
      </c>
      <c r="L1903" t="b">
        <v>0</v>
      </c>
    </row>
    <row r="1904" spans="1:12" hidden="1" x14ac:dyDescent="0.25">
      <c r="A1904" s="2">
        <v>39337</v>
      </c>
      <c r="B1904" s="1">
        <f t="shared" si="87"/>
        <v>39337</v>
      </c>
      <c r="C1904" t="s">
        <v>76</v>
      </c>
      <c r="D1904" t="s">
        <v>96</v>
      </c>
      <c r="E1904">
        <v>2</v>
      </c>
      <c r="F1904">
        <v>0</v>
      </c>
      <c r="G1904" t="str">
        <f t="shared" si="88"/>
        <v>2 - 0</v>
      </c>
      <c r="H1904" t="str">
        <f t="shared" si="89"/>
        <v>Spain</v>
      </c>
      <c r="I1904" t="s">
        <v>176</v>
      </c>
      <c r="J1904" t="s">
        <v>134</v>
      </c>
      <c r="K1904" t="s">
        <v>76</v>
      </c>
      <c r="L1904" t="b">
        <v>0</v>
      </c>
    </row>
    <row r="1905" spans="1:12" hidden="1" x14ac:dyDescent="0.25">
      <c r="A1905" s="2">
        <v>39337</v>
      </c>
      <c r="B1905" s="1">
        <f t="shared" si="87"/>
        <v>39337</v>
      </c>
      <c r="C1905" t="s">
        <v>106</v>
      </c>
      <c r="D1905" t="s">
        <v>32</v>
      </c>
      <c r="E1905">
        <v>3</v>
      </c>
      <c r="F1905">
        <v>0</v>
      </c>
      <c r="G1905" t="str">
        <f t="shared" si="88"/>
        <v>3 - 0</v>
      </c>
      <c r="H1905" t="str">
        <f t="shared" si="89"/>
        <v>Turkey</v>
      </c>
      <c r="I1905" t="s">
        <v>176</v>
      </c>
      <c r="J1905" t="s">
        <v>107</v>
      </c>
      <c r="K1905" t="s">
        <v>106</v>
      </c>
      <c r="L1905" t="b">
        <v>0</v>
      </c>
    </row>
    <row r="1906" spans="1:12" hidden="1" x14ac:dyDescent="0.25">
      <c r="A1906" s="2">
        <v>39337</v>
      </c>
      <c r="B1906" s="1">
        <f t="shared" si="87"/>
        <v>39337</v>
      </c>
      <c r="C1906" t="s">
        <v>126</v>
      </c>
      <c r="D1906" t="s">
        <v>55</v>
      </c>
      <c r="E1906">
        <v>1</v>
      </c>
      <c r="F1906">
        <v>2</v>
      </c>
      <c r="G1906" t="str">
        <f t="shared" si="88"/>
        <v>1 - 2</v>
      </c>
      <c r="H1906" t="str">
        <f t="shared" si="89"/>
        <v>Italy</v>
      </c>
      <c r="I1906" t="s">
        <v>176</v>
      </c>
      <c r="J1906" t="s">
        <v>203</v>
      </c>
      <c r="K1906" t="s">
        <v>126</v>
      </c>
      <c r="L1906" t="b">
        <v>0</v>
      </c>
    </row>
    <row r="1907" spans="1:12" hidden="1" x14ac:dyDescent="0.25">
      <c r="A1907" s="2">
        <v>39368</v>
      </c>
      <c r="B1907" s="1">
        <f t="shared" si="87"/>
        <v>39368</v>
      </c>
      <c r="C1907" t="s">
        <v>241</v>
      </c>
      <c r="D1907" t="s">
        <v>160</v>
      </c>
      <c r="E1907">
        <v>0</v>
      </c>
      <c r="F1907">
        <v>0</v>
      </c>
      <c r="G1907" t="str">
        <f t="shared" si="88"/>
        <v>0 - 0</v>
      </c>
      <c r="H1907" t="str">
        <f t="shared" si="89"/>
        <v>Draw</v>
      </c>
      <c r="I1907" t="s">
        <v>176</v>
      </c>
      <c r="J1907" t="s">
        <v>232</v>
      </c>
      <c r="K1907" t="s">
        <v>241</v>
      </c>
      <c r="L1907" t="b">
        <v>0</v>
      </c>
    </row>
    <row r="1908" spans="1:12" hidden="1" x14ac:dyDescent="0.25">
      <c r="A1908" s="2">
        <v>39368</v>
      </c>
      <c r="B1908" s="1">
        <f t="shared" si="87"/>
        <v>39368</v>
      </c>
      <c r="C1908" t="s">
        <v>243</v>
      </c>
      <c r="D1908" t="s">
        <v>89</v>
      </c>
      <c r="E1908">
        <v>0</v>
      </c>
      <c r="F1908">
        <v>2</v>
      </c>
      <c r="G1908" t="str">
        <f t="shared" si="88"/>
        <v>0 - 2</v>
      </c>
      <c r="H1908" t="str">
        <f t="shared" si="89"/>
        <v>Portugal</v>
      </c>
      <c r="I1908" t="s">
        <v>176</v>
      </c>
      <c r="J1908" t="s">
        <v>306</v>
      </c>
      <c r="K1908" t="s">
        <v>243</v>
      </c>
      <c r="L1908" t="b">
        <v>0</v>
      </c>
    </row>
    <row r="1909" spans="1:12" hidden="1" x14ac:dyDescent="0.25">
      <c r="A1909" s="2">
        <v>39368</v>
      </c>
      <c r="B1909" s="1">
        <f t="shared" si="87"/>
        <v>39368</v>
      </c>
      <c r="C1909" t="s">
        <v>125</v>
      </c>
      <c r="D1909" t="s">
        <v>65</v>
      </c>
      <c r="E1909">
        <v>0</v>
      </c>
      <c r="F1909">
        <v>1</v>
      </c>
      <c r="G1909" t="str">
        <f t="shared" si="88"/>
        <v>0 - 1</v>
      </c>
      <c r="H1909" t="str">
        <f t="shared" si="89"/>
        <v>Luxembourg</v>
      </c>
      <c r="I1909" t="s">
        <v>176</v>
      </c>
      <c r="J1909" t="s">
        <v>335</v>
      </c>
      <c r="K1909" t="s">
        <v>125</v>
      </c>
      <c r="L1909" t="b">
        <v>0</v>
      </c>
    </row>
    <row r="1910" spans="1:12" hidden="1" x14ac:dyDescent="0.25">
      <c r="A1910" s="2">
        <v>39368</v>
      </c>
      <c r="B1910" s="1">
        <f t="shared" si="87"/>
        <v>39368</v>
      </c>
      <c r="C1910" t="s">
        <v>36</v>
      </c>
      <c r="D1910" t="s">
        <v>62</v>
      </c>
      <c r="E1910">
        <v>0</v>
      </c>
      <c r="F1910">
        <v>0</v>
      </c>
      <c r="G1910" t="str">
        <f t="shared" si="88"/>
        <v>0 - 0</v>
      </c>
      <c r="H1910" t="str">
        <f t="shared" si="89"/>
        <v>Draw</v>
      </c>
      <c r="I1910" t="s">
        <v>176</v>
      </c>
      <c r="J1910" t="s">
        <v>38</v>
      </c>
      <c r="K1910" t="s">
        <v>36</v>
      </c>
      <c r="L1910" t="b">
        <v>0</v>
      </c>
    </row>
    <row r="1911" spans="1:12" hidden="1" x14ac:dyDescent="0.25">
      <c r="A1911" s="2">
        <v>39368</v>
      </c>
      <c r="B1911" s="1">
        <f t="shared" si="87"/>
        <v>39368</v>
      </c>
      <c r="C1911" t="s">
        <v>146</v>
      </c>
      <c r="D1911" t="s">
        <v>137</v>
      </c>
      <c r="E1911">
        <v>1</v>
      </c>
      <c r="F1911">
        <v>0</v>
      </c>
      <c r="G1911" t="str">
        <f t="shared" si="88"/>
        <v>1 - 0</v>
      </c>
      <c r="H1911" t="str">
        <f t="shared" si="89"/>
        <v>Croatia</v>
      </c>
      <c r="I1911" t="s">
        <v>176</v>
      </c>
      <c r="J1911" t="s">
        <v>95</v>
      </c>
      <c r="K1911" t="s">
        <v>146</v>
      </c>
      <c r="L1911" t="b">
        <v>0</v>
      </c>
    </row>
    <row r="1912" spans="1:12" hidden="1" x14ac:dyDescent="0.25">
      <c r="A1912" s="2">
        <v>39368</v>
      </c>
      <c r="B1912" s="1">
        <f t="shared" si="87"/>
        <v>39368</v>
      </c>
      <c r="C1912" t="s">
        <v>158</v>
      </c>
      <c r="D1912" t="s">
        <v>13</v>
      </c>
      <c r="E1912">
        <v>3</v>
      </c>
      <c r="F1912">
        <v>1</v>
      </c>
      <c r="G1912" t="str">
        <f t="shared" si="88"/>
        <v>3 - 1</v>
      </c>
      <c r="H1912" t="str">
        <f t="shared" si="89"/>
        <v>Cyprus</v>
      </c>
      <c r="I1912" t="s">
        <v>176</v>
      </c>
      <c r="J1912" t="s">
        <v>179</v>
      </c>
      <c r="K1912" t="s">
        <v>158</v>
      </c>
      <c r="L1912" t="b">
        <v>0</v>
      </c>
    </row>
    <row r="1913" spans="1:12" hidden="1" x14ac:dyDescent="0.25">
      <c r="A1913" s="2">
        <v>39368</v>
      </c>
      <c r="B1913" s="1">
        <f t="shared" si="87"/>
        <v>39368</v>
      </c>
      <c r="C1913" t="s">
        <v>72</v>
      </c>
      <c r="D1913" t="s">
        <v>76</v>
      </c>
      <c r="E1913">
        <v>1</v>
      </c>
      <c r="F1913">
        <v>3</v>
      </c>
      <c r="G1913" t="str">
        <f t="shared" si="88"/>
        <v>1 - 3</v>
      </c>
      <c r="H1913" t="str">
        <f t="shared" si="89"/>
        <v>Spain</v>
      </c>
      <c r="I1913" t="s">
        <v>176</v>
      </c>
      <c r="J1913" t="s">
        <v>116</v>
      </c>
      <c r="K1913" t="s">
        <v>72</v>
      </c>
      <c r="L1913" t="b">
        <v>0</v>
      </c>
    </row>
    <row r="1914" spans="1:12" hidden="1" x14ac:dyDescent="0.25">
      <c r="A1914" s="2">
        <v>39368</v>
      </c>
      <c r="B1914" s="1">
        <f t="shared" si="87"/>
        <v>39368</v>
      </c>
      <c r="C1914" t="s">
        <v>10</v>
      </c>
      <c r="D1914" t="s">
        <v>83</v>
      </c>
      <c r="E1914">
        <v>3</v>
      </c>
      <c r="F1914">
        <v>0</v>
      </c>
      <c r="G1914" t="str">
        <f t="shared" si="88"/>
        <v>3 - 0</v>
      </c>
      <c r="H1914" t="str">
        <f t="shared" si="89"/>
        <v>England</v>
      </c>
      <c r="I1914" t="s">
        <v>176</v>
      </c>
      <c r="J1914" t="s">
        <v>12</v>
      </c>
      <c r="K1914" t="s">
        <v>10</v>
      </c>
      <c r="L1914" t="b">
        <v>0</v>
      </c>
    </row>
    <row r="1915" spans="1:12" hidden="1" x14ac:dyDescent="0.25">
      <c r="A1915" s="2">
        <v>39368</v>
      </c>
      <c r="B1915" s="1">
        <f t="shared" si="87"/>
        <v>39368</v>
      </c>
      <c r="C1915" t="s">
        <v>211</v>
      </c>
      <c r="D1915" t="s">
        <v>37</v>
      </c>
      <c r="E1915">
        <v>0</v>
      </c>
      <c r="F1915">
        <v>6</v>
      </c>
      <c r="G1915" t="str">
        <f t="shared" si="88"/>
        <v>0 - 6</v>
      </c>
      <c r="H1915" t="str">
        <f t="shared" si="89"/>
        <v>France</v>
      </c>
      <c r="I1915" t="s">
        <v>176</v>
      </c>
      <c r="J1915" t="s">
        <v>219</v>
      </c>
      <c r="K1915" t="s">
        <v>211</v>
      </c>
      <c r="L1915" t="b">
        <v>0</v>
      </c>
    </row>
    <row r="1916" spans="1:12" hidden="1" x14ac:dyDescent="0.25">
      <c r="A1916" s="2">
        <v>39368</v>
      </c>
      <c r="B1916" s="1">
        <f t="shared" si="87"/>
        <v>39368</v>
      </c>
      <c r="C1916" t="s">
        <v>128</v>
      </c>
      <c r="D1916" t="s">
        <v>304</v>
      </c>
      <c r="E1916">
        <v>3</v>
      </c>
      <c r="F1916">
        <v>2</v>
      </c>
      <c r="G1916" t="str">
        <f t="shared" si="88"/>
        <v>3 - 2</v>
      </c>
      <c r="H1916" t="str">
        <f t="shared" si="89"/>
        <v>Greece</v>
      </c>
      <c r="I1916" t="s">
        <v>176</v>
      </c>
      <c r="J1916" t="s">
        <v>131</v>
      </c>
      <c r="K1916" t="s">
        <v>128</v>
      </c>
      <c r="L1916" t="b">
        <v>0</v>
      </c>
    </row>
    <row r="1917" spans="1:12" hidden="1" x14ac:dyDescent="0.25">
      <c r="A1917" s="2">
        <v>39368</v>
      </c>
      <c r="B1917" s="1">
        <f t="shared" si="87"/>
        <v>39368</v>
      </c>
      <c r="C1917" t="s">
        <v>32</v>
      </c>
      <c r="D1917" t="s">
        <v>172</v>
      </c>
      <c r="E1917">
        <v>2</v>
      </c>
      <c r="F1917">
        <v>0</v>
      </c>
      <c r="G1917" t="str">
        <f t="shared" si="88"/>
        <v>2 - 0</v>
      </c>
      <c r="H1917" t="str">
        <f t="shared" si="89"/>
        <v>Hungary</v>
      </c>
      <c r="I1917" t="s">
        <v>176</v>
      </c>
      <c r="J1917" t="s">
        <v>35</v>
      </c>
      <c r="K1917" t="s">
        <v>32</v>
      </c>
      <c r="L1917" t="b">
        <v>0</v>
      </c>
    </row>
    <row r="1918" spans="1:12" hidden="1" x14ac:dyDescent="0.25">
      <c r="A1918" s="2">
        <v>39368</v>
      </c>
      <c r="B1918" s="1">
        <f t="shared" si="87"/>
        <v>39368</v>
      </c>
      <c r="C1918" t="s">
        <v>150</v>
      </c>
      <c r="D1918" t="s">
        <v>96</v>
      </c>
      <c r="E1918">
        <v>2</v>
      </c>
      <c r="F1918">
        <v>4</v>
      </c>
      <c r="G1918" t="str">
        <f t="shared" si="88"/>
        <v>2 - 4</v>
      </c>
      <c r="H1918" t="str">
        <f t="shared" si="89"/>
        <v>Latvia</v>
      </c>
      <c r="I1918" t="s">
        <v>176</v>
      </c>
      <c r="J1918" t="s">
        <v>151</v>
      </c>
      <c r="K1918" t="s">
        <v>150</v>
      </c>
      <c r="L1918" t="b">
        <v>0</v>
      </c>
    </row>
    <row r="1919" spans="1:12" hidden="1" x14ac:dyDescent="0.25">
      <c r="A1919" s="2">
        <v>39368</v>
      </c>
      <c r="B1919" s="1">
        <f t="shared" si="87"/>
        <v>39368</v>
      </c>
      <c r="C1919" t="s">
        <v>17</v>
      </c>
      <c r="D1919" t="s">
        <v>47</v>
      </c>
      <c r="E1919">
        <v>0</v>
      </c>
      <c r="F1919">
        <v>0</v>
      </c>
      <c r="G1919" t="str">
        <f t="shared" si="88"/>
        <v>0 - 0</v>
      </c>
      <c r="H1919" t="str">
        <f t="shared" si="89"/>
        <v>Draw</v>
      </c>
      <c r="I1919" t="s">
        <v>176</v>
      </c>
      <c r="J1919" t="s">
        <v>28</v>
      </c>
      <c r="K1919" t="s">
        <v>17</v>
      </c>
      <c r="L1919" t="b">
        <v>0</v>
      </c>
    </row>
    <row r="1920" spans="1:12" hidden="1" x14ac:dyDescent="0.25">
      <c r="A1920" s="2">
        <v>39368</v>
      </c>
      <c r="B1920" s="1">
        <f t="shared" si="87"/>
        <v>39368</v>
      </c>
      <c r="C1920" t="s">
        <v>55</v>
      </c>
      <c r="D1920" t="s">
        <v>242</v>
      </c>
      <c r="E1920">
        <v>2</v>
      </c>
      <c r="F1920">
        <v>0</v>
      </c>
      <c r="G1920" t="str">
        <f t="shared" si="88"/>
        <v>2 - 0</v>
      </c>
      <c r="H1920" t="str">
        <f t="shared" si="89"/>
        <v>Italy</v>
      </c>
      <c r="I1920" t="s">
        <v>176</v>
      </c>
      <c r="J1920" t="s">
        <v>77</v>
      </c>
      <c r="K1920" t="s">
        <v>55</v>
      </c>
      <c r="L1920" t="b">
        <v>0</v>
      </c>
    </row>
    <row r="1921" spans="1:12" hidden="1" x14ac:dyDescent="0.25">
      <c r="A1921" s="2">
        <v>39368</v>
      </c>
      <c r="B1921" s="1">
        <f t="shared" si="87"/>
        <v>39368</v>
      </c>
      <c r="C1921" t="s">
        <v>249</v>
      </c>
      <c r="D1921" t="s">
        <v>50</v>
      </c>
      <c r="E1921">
        <v>0</v>
      </c>
      <c r="F1921">
        <v>3</v>
      </c>
      <c r="G1921" t="str">
        <f t="shared" si="88"/>
        <v>0 - 3</v>
      </c>
      <c r="H1921" t="str">
        <f t="shared" si="89"/>
        <v>Sweden</v>
      </c>
      <c r="I1921" t="s">
        <v>176</v>
      </c>
      <c r="J1921" t="s">
        <v>252</v>
      </c>
      <c r="K1921" t="s">
        <v>249</v>
      </c>
      <c r="L1921" t="b">
        <v>0</v>
      </c>
    </row>
    <row r="1922" spans="1:12" hidden="1" x14ac:dyDescent="0.25">
      <c r="A1922" s="2">
        <v>39368</v>
      </c>
      <c r="B1922" s="1">
        <f t="shared" si="87"/>
        <v>39368</v>
      </c>
      <c r="C1922" t="s">
        <v>170</v>
      </c>
      <c r="D1922" t="s">
        <v>106</v>
      </c>
      <c r="E1922">
        <v>1</v>
      </c>
      <c r="F1922">
        <v>1</v>
      </c>
      <c r="G1922" t="str">
        <f t="shared" si="88"/>
        <v>1 - 1</v>
      </c>
      <c r="H1922" t="str">
        <f t="shared" si="89"/>
        <v>Draw</v>
      </c>
      <c r="I1922" t="s">
        <v>176</v>
      </c>
      <c r="J1922" t="s">
        <v>287</v>
      </c>
      <c r="K1922" t="s">
        <v>170</v>
      </c>
      <c r="L1922" t="b">
        <v>0</v>
      </c>
    </row>
    <row r="1923" spans="1:12" hidden="1" x14ac:dyDescent="0.25">
      <c r="A1923" s="2">
        <v>39368</v>
      </c>
      <c r="B1923" s="1">
        <f t="shared" ref="B1923:B1986" si="90">A1923</f>
        <v>39368</v>
      </c>
      <c r="C1923" t="s">
        <v>88</v>
      </c>
      <c r="D1923" t="s">
        <v>244</v>
      </c>
      <c r="E1923">
        <v>3</v>
      </c>
      <c r="F1923">
        <v>1</v>
      </c>
      <c r="G1923" t="str">
        <f t="shared" ref="G1923:G1986" si="91">E1923&amp;" - "&amp;F1923</f>
        <v>3 - 1</v>
      </c>
      <c r="H1923" t="str">
        <f t="shared" ref="H1923:H1986" si="92">IF(E1923=F1923,"Draw",IF(E1923&gt;F1923,C1923,D1923))</f>
        <v>Poland</v>
      </c>
      <c r="I1923" t="s">
        <v>176</v>
      </c>
      <c r="J1923" t="s">
        <v>111</v>
      </c>
      <c r="K1923" t="s">
        <v>88</v>
      </c>
      <c r="L1923" t="b">
        <v>0</v>
      </c>
    </row>
    <row r="1924" spans="1:12" hidden="1" x14ac:dyDescent="0.25">
      <c r="A1924" s="2">
        <v>39368</v>
      </c>
      <c r="B1924" s="1">
        <f t="shared" si="90"/>
        <v>39368</v>
      </c>
      <c r="C1924" t="s">
        <v>93</v>
      </c>
      <c r="D1924" t="s">
        <v>42</v>
      </c>
      <c r="E1924">
        <v>1</v>
      </c>
      <c r="F1924">
        <v>0</v>
      </c>
      <c r="G1924" t="str">
        <f t="shared" si="91"/>
        <v>1 - 0</v>
      </c>
      <c r="H1924" t="str">
        <f t="shared" si="92"/>
        <v>Romania</v>
      </c>
      <c r="I1924" t="s">
        <v>176</v>
      </c>
      <c r="J1924" t="s">
        <v>278</v>
      </c>
      <c r="K1924" t="s">
        <v>93</v>
      </c>
      <c r="L1924" t="b">
        <v>0</v>
      </c>
    </row>
    <row r="1925" spans="1:12" hidden="1" x14ac:dyDescent="0.25">
      <c r="A1925" s="2">
        <v>39368</v>
      </c>
      <c r="B1925" s="1">
        <f t="shared" si="90"/>
        <v>39368</v>
      </c>
      <c r="C1925" t="s">
        <v>9</v>
      </c>
      <c r="D1925" t="s">
        <v>126</v>
      </c>
      <c r="E1925">
        <v>3</v>
      </c>
      <c r="F1925">
        <v>1</v>
      </c>
      <c r="G1925" t="str">
        <f t="shared" si="91"/>
        <v>3 - 1</v>
      </c>
      <c r="H1925" t="str">
        <f t="shared" si="92"/>
        <v>Scotland</v>
      </c>
      <c r="I1925" t="s">
        <v>176</v>
      </c>
      <c r="J1925" t="s">
        <v>11</v>
      </c>
      <c r="K1925" t="s">
        <v>9</v>
      </c>
      <c r="L1925" t="b">
        <v>0</v>
      </c>
    </row>
    <row r="1926" spans="1:12" hidden="1" x14ac:dyDescent="0.25">
      <c r="A1926" s="2">
        <v>39368</v>
      </c>
      <c r="B1926" s="1">
        <f t="shared" si="90"/>
        <v>39368</v>
      </c>
      <c r="C1926" t="s">
        <v>144</v>
      </c>
      <c r="D1926" t="s">
        <v>281</v>
      </c>
      <c r="E1926">
        <v>7</v>
      </c>
      <c r="F1926">
        <v>0</v>
      </c>
      <c r="G1926" t="str">
        <f t="shared" si="91"/>
        <v>7 - 0</v>
      </c>
      <c r="H1926" t="str">
        <f t="shared" si="92"/>
        <v>Slovakia</v>
      </c>
      <c r="I1926" t="s">
        <v>176</v>
      </c>
      <c r="J1926" t="s">
        <v>313</v>
      </c>
      <c r="K1926" t="s">
        <v>144</v>
      </c>
      <c r="L1926" t="b">
        <v>0</v>
      </c>
    </row>
    <row r="1927" spans="1:12" hidden="1" x14ac:dyDescent="0.25">
      <c r="A1927" s="2">
        <v>39368</v>
      </c>
      <c r="B1927" s="1">
        <f t="shared" si="90"/>
        <v>39368</v>
      </c>
      <c r="C1927" t="s">
        <v>286</v>
      </c>
      <c r="D1927" t="s">
        <v>152</v>
      </c>
      <c r="E1927">
        <v>0</v>
      </c>
      <c r="F1927">
        <v>0</v>
      </c>
      <c r="G1927" t="str">
        <f t="shared" si="91"/>
        <v>0 - 0</v>
      </c>
      <c r="H1927" t="str">
        <f t="shared" si="92"/>
        <v>Draw</v>
      </c>
      <c r="I1927" t="s">
        <v>176</v>
      </c>
      <c r="J1927" t="s">
        <v>327</v>
      </c>
      <c r="K1927" t="s">
        <v>286</v>
      </c>
      <c r="L1927" t="b">
        <v>0</v>
      </c>
    </row>
    <row r="1928" spans="1:12" hidden="1" x14ac:dyDescent="0.25">
      <c r="A1928" s="2">
        <v>39372</v>
      </c>
      <c r="B1928" s="1">
        <f t="shared" si="90"/>
        <v>39372</v>
      </c>
      <c r="C1928" t="s">
        <v>152</v>
      </c>
      <c r="D1928" t="s">
        <v>109</v>
      </c>
      <c r="E1928">
        <v>1</v>
      </c>
      <c r="F1928">
        <v>1</v>
      </c>
      <c r="G1928" t="str">
        <f t="shared" si="91"/>
        <v>1 - 1</v>
      </c>
      <c r="H1928" t="str">
        <f t="shared" si="92"/>
        <v>Draw</v>
      </c>
      <c r="I1928" t="s">
        <v>176</v>
      </c>
      <c r="J1928" t="s">
        <v>155</v>
      </c>
      <c r="K1928" t="s">
        <v>152</v>
      </c>
      <c r="L1928" t="b">
        <v>0</v>
      </c>
    </row>
    <row r="1929" spans="1:12" hidden="1" x14ac:dyDescent="0.25">
      <c r="A1929" s="2">
        <v>39372</v>
      </c>
      <c r="B1929" s="1">
        <f t="shared" si="90"/>
        <v>39372</v>
      </c>
      <c r="C1929" t="s">
        <v>243</v>
      </c>
      <c r="D1929" t="s">
        <v>160</v>
      </c>
      <c r="E1929">
        <v>1</v>
      </c>
      <c r="F1929">
        <v>6</v>
      </c>
      <c r="G1929" t="str">
        <f t="shared" si="91"/>
        <v>1 - 6</v>
      </c>
      <c r="H1929" t="str">
        <f t="shared" si="92"/>
        <v>Serbia</v>
      </c>
      <c r="I1929" t="s">
        <v>176</v>
      </c>
      <c r="J1929" t="s">
        <v>306</v>
      </c>
      <c r="K1929" t="s">
        <v>243</v>
      </c>
      <c r="L1929" t="b">
        <v>0</v>
      </c>
    </row>
    <row r="1930" spans="1:12" hidden="1" x14ac:dyDescent="0.25">
      <c r="A1930" s="2">
        <v>39372</v>
      </c>
      <c r="B1930" s="1">
        <f t="shared" si="90"/>
        <v>39372</v>
      </c>
      <c r="C1930" t="s">
        <v>36</v>
      </c>
      <c r="D1930" t="s">
        <v>241</v>
      </c>
      <c r="E1930">
        <v>3</v>
      </c>
      <c r="F1930">
        <v>0</v>
      </c>
      <c r="G1930" t="str">
        <f t="shared" si="91"/>
        <v>3 - 0</v>
      </c>
      <c r="H1930" t="str">
        <f t="shared" si="92"/>
        <v>Belgium</v>
      </c>
      <c r="I1930" t="s">
        <v>176</v>
      </c>
      <c r="J1930" t="s">
        <v>38</v>
      </c>
      <c r="K1930" t="s">
        <v>36</v>
      </c>
      <c r="L1930" t="b">
        <v>0</v>
      </c>
    </row>
    <row r="1931" spans="1:12" hidden="1" x14ac:dyDescent="0.25">
      <c r="A1931" s="2">
        <v>39372</v>
      </c>
      <c r="B1931" s="1">
        <f t="shared" si="90"/>
        <v>39372</v>
      </c>
      <c r="C1931" t="s">
        <v>304</v>
      </c>
      <c r="D1931" t="s">
        <v>51</v>
      </c>
      <c r="E1931">
        <v>0</v>
      </c>
      <c r="F1931">
        <v>2</v>
      </c>
      <c r="G1931" t="str">
        <f t="shared" si="91"/>
        <v>0 - 2</v>
      </c>
      <c r="H1931" t="str">
        <f t="shared" si="92"/>
        <v>Norway</v>
      </c>
      <c r="I1931" t="s">
        <v>176</v>
      </c>
      <c r="J1931" t="s">
        <v>168</v>
      </c>
      <c r="K1931" t="s">
        <v>304</v>
      </c>
      <c r="L1931" t="b">
        <v>0</v>
      </c>
    </row>
    <row r="1932" spans="1:12" hidden="1" x14ac:dyDescent="0.25">
      <c r="A1932" s="2">
        <v>39372</v>
      </c>
      <c r="B1932" s="1">
        <f t="shared" si="90"/>
        <v>39372</v>
      </c>
      <c r="C1932" t="s">
        <v>72</v>
      </c>
      <c r="D1932" t="s">
        <v>96</v>
      </c>
      <c r="E1932">
        <v>3</v>
      </c>
      <c r="F1932">
        <v>1</v>
      </c>
      <c r="G1932" t="str">
        <f t="shared" si="91"/>
        <v>3 - 1</v>
      </c>
      <c r="H1932" t="str">
        <f t="shared" si="92"/>
        <v>Denmark</v>
      </c>
      <c r="I1932" t="s">
        <v>176</v>
      </c>
      <c r="J1932" t="s">
        <v>73</v>
      </c>
      <c r="K1932" t="s">
        <v>72</v>
      </c>
      <c r="L1932" t="b">
        <v>0</v>
      </c>
    </row>
    <row r="1933" spans="1:12" hidden="1" x14ac:dyDescent="0.25">
      <c r="A1933" s="2">
        <v>39372</v>
      </c>
      <c r="B1933" s="1">
        <f t="shared" si="90"/>
        <v>39372</v>
      </c>
      <c r="C1933" t="s">
        <v>37</v>
      </c>
      <c r="D1933" t="s">
        <v>104</v>
      </c>
      <c r="E1933">
        <v>2</v>
      </c>
      <c r="F1933">
        <v>0</v>
      </c>
      <c r="G1933" t="str">
        <f t="shared" si="91"/>
        <v>2 - 0</v>
      </c>
      <c r="H1933" t="str">
        <f t="shared" si="92"/>
        <v>France</v>
      </c>
      <c r="I1933" t="s">
        <v>176</v>
      </c>
      <c r="J1933" t="s">
        <v>174</v>
      </c>
      <c r="K1933" t="s">
        <v>37</v>
      </c>
      <c r="L1933" t="b">
        <v>0</v>
      </c>
    </row>
    <row r="1934" spans="1:12" hidden="1" x14ac:dyDescent="0.25">
      <c r="A1934" s="2">
        <v>39372</v>
      </c>
      <c r="B1934" s="1">
        <f t="shared" si="90"/>
        <v>39372</v>
      </c>
      <c r="C1934" t="s">
        <v>242</v>
      </c>
      <c r="D1934" t="s">
        <v>9</v>
      </c>
      <c r="E1934">
        <v>2</v>
      </c>
      <c r="F1934">
        <v>0</v>
      </c>
      <c r="G1934" t="str">
        <f t="shared" si="91"/>
        <v>2 - 0</v>
      </c>
      <c r="H1934" t="str">
        <f t="shared" si="92"/>
        <v>Georgia</v>
      </c>
      <c r="I1934" t="s">
        <v>176</v>
      </c>
      <c r="J1934" t="s">
        <v>193</v>
      </c>
      <c r="K1934" t="s">
        <v>242</v>
      </c>
      <c r="L1934" t="b">
        <v>0</v>
      </c>
    </row>
    <row r="1935" spans="1:12" hidden="1" x14ac:dyDescent="0.25">
      <c r="A1935" s="2">
        <v>39372</v>
      </c>
      <c r="B1935" s="1">
        <f t="shared" si="90"/>
        <v>39372</v>
      </c>
      <c r="C1935" t="s">
        <v>47</v>
      </c>
      <c r="D1935" t="s">
        <v>119</v>
      </c>
      <c r="E1935">
        <v>0</v>
      </c>
      <c r="F1935">
        <v>3</v>
      </c>
      <c r="G1935" t="str">
        <f t="shared" si="91"/>
        <v>0 - 3</v>
      </c>
      <c r="H1935" t="str">
        <f t="shared" si="92"/>
        <v>Czech Republic</v>
      </c>
      <c r="I1935" t="s">
        <v>176</v>
      </c>
      <c r="J1935" t="s">
        <v>66</v>
      </c>
      <c r="K1935" t="s">
        <v>47</v>
      </c>
      <c r="L1935" t="b">
        <v>0</v>
      </c>
    </row>
    <row r="1936" spans="1:12" hidden="1" x14ac:dyDescent="0.25">
      <c r="A1936" s="2">
        <v>39372</v>
      </c>
      <c r="B1936" s="1">
        <f t="shared" si="90"/>
        <v>39372</v>
      </c>
      <c r="C1936" t="s">
        <v>17</v>
      </c>
      <c r="D1936" t="s">
        <v>158</v>
      </c>
      <c r="E1936">
        <v>1</v>
      </c>
      <c r="F1936">
        <v>1</v>
      </c>
      <c r="G1936" t="str">
        <f t="shared" si="91"/>
        <v>1 - 1</v>
      </c>
      <c r="H1936" t="str">
        <f t="shared" si="92"/>
        <v>Draw</v>
      </c>
      <c r="I1936" t="s">
        <v>176</v>
      </c>
      <c r="J1936" t="s">
        <v>28</v>
      </c>
      <c r="K1936" t="s">
        <v>17</v>
      </c>
      <c r="L1936" t="b">
        <v>0</v>
      </c>
    </row>
    <row r="1937" spans="1:12" hidden="1" x14ac:dyDescent="0.25">
      <c r="A1937" s="2">
        <v>39372</v>
      </c>
      <c r="B1937" s="1">
        <f t="shared" si="90"/>
        <v>39372</v>
      </c>
      <c r="C1937" t="s">
        <v>244</v>
      </c>
      <c r="D1937" t="s">
        <v>89</v>
      </c>
      <c r="E1937">
        <v>1</v>
      </c>
      <c r="F1937">
        <v>2</v>
      </c>
      <c r="G1937" t="str">
        <f t="shared" si="91"/>
        <v>1 - 2</v>
      </c>
      <c r="H1937" t="str">
        <f t="shared" si="92"/>
        <v>Portugal</v>
      </c>
      <c r="I1937" t="s">
        <v>176</v>
      </c>
      <c r="J1937" t="s">
        <v>290</v>
      </c>
      <c r="K1937" t="s">
        <v>244</v>
      </c>
      <c r="L1937" t="b">
        <v>0</v>
      </c>
    </row>
    <row r="1938" spans="1:12" hidden="1" x14ac:dyDescent="0.25">
      <c r="A1938" s="2">
        <v>39372</v>
      </c>
      <c r="B1938" s="1">
        <f t="shared" si="90"/>
        <v>39372</v>
      </c>
      <c r="C1938" t="s">
        <v>249</v>
      </c>
      <c r="D1938" t="s">
        <v>150</v>
      </c>
      <c r="E1938">
        <v>3</v>
      </c>
      <c r="F1938">
        <v>0</v>
      </c>
      <c r="G1938" t="str">
        <f t="shared" si="91"/>
        <v>3 - 0</v>
      </c>
      <c r="H1938" t="str">
        <f t="shared" si="92"/>
        <v>Liechtenstein</v>
      </c>
      <c r="I1938" t="s">
        <v>176</v>
      </c>
      <c r="J1938" t="s">
        <v>252</v>
      </c>
      <c r="K1938" t="s">
        <v>249</v>
      </c>
      <c r="L1938" t="b">
        <v>0</v>
      </c>
    </row>
    <row r="1939" spans="1:12" hidden="1" x14ac:dyDescent="0.25">
      <c r="A1939" s="2">
        <v>39372</v>
      </c>
      <c r="B1939" s="1">
        <f t="shared" si="90"/>
        <v>39372</v>
      </c>
      <c r="C1939" t="s">
        <v>65</v>
      </c>
      <c r="D1939" t="s">
        <v>93</v>
      </c>
      <c r="E1939">
        <v>0</v>
      </c>
      <c r="F1939">
        <v>2</v>
      </c>
      <c r="G1939" t="str">
        <f t="shared" si="91"/>
        <v>0 - 2</v>
      </c>
      <c r="H1939" t="str">
        <f t="shared" si="92"/>
        <v>Romania</v>
      </c>
      <c r="I1939" t="s">
        <v>176</v>
      </c>
      <c r="J1939" t="s">
        <v>65</v>
      </c>
      <c r="K1939" t="s">
        <v>65</v>
      </c>
      <c r="L1939" t="b">
        <v>0</v>
      </c>
    </row>
    <row r="1940" spans="1:12" hidden="1" x14ac:dyDescent="0.25">
      <c r="A1940" s="2">
        <v>39372</v>
      </c>
      <c r="B1940" s="1">
        <f t="shared" si="90"/>
        <v>39372</v>
      </c>
      <c r="C1940" t="s">
        <v>295</v>
      </c>
      <c r="D1940" t="s">
        <v>309</v>
      </c>
      <c r="E1940">
        <v>3</v>
      </c>
      <c r="F1940">
        <v>0</v>
      </c>
      <c r="G1940" t="str">
        <f t="shared" si="91"/>
        <v>3 - 0</v>
      </c>
      <c r="H1940" t="str">
        <f t="shared" si="92"/>
        <v>North Macedonia</v>
      </c>
      <c r="I1940" t="s">
        <v>176</v>
      </c>
      <c r="J1940" t="s">
        <v>166</v>
      </c>
      <c r="K1940" t="s">
        <v>295</v>
      </c>
      <c r="L1940" t="b">
        <v>0</v>
      </c>
    </row>
    <row r="1941" spans="1:12" hidden="1" x14ac:dyDescent="0.25">
      <c r="A1941" s="2">
        <v>39372</v>
      </c>
      <c r="B1941" s="1">
        <f t="shared" si="90"/>
        <v>39372</v>
      </c>
      <c r="C1941" t="s">
        <v>172</v>
      </c>
      <c r="D1941" t="s">
        <v>170</v>
      </c>
      <c r="E1941">
        <v>2</v>
      </c>
      <c r="F1941">
        <v>3</v>
      </c>
      <c r="G1941" t="str">
        <f t="shared" si="91"/>
        <v>2 - 3</v>
      </c>
      <c r="H1941" t="str">
        <f t="shared" si="92"/>
        <v>Moldova</v>
      </c>
      <c r="I1941" t="s">
        <v>176</v>
      </c>
      <c r="J1941" t="s">
        <v>256</v>
      </c>
      <c r="K1941" t="s">
        <v>172</v>
      </c>
      <c r="L1941" t="b">
        <v>0</v>
      </c>
    </row>
    <row r="1942" spans="1:12" hidden="1" x14ac:dyDescent="0.25">
      <c r="A1942" s="2">
        <v>39372</v>
      </c>
      <c r="B1942" s="1">
        <f t="shared" si="90"/>
        <v>39372</v>
      </c>
      <c r="C1942" t="s">
        <v>42</v>
      </c>
      <c r="D1942" t="s">
        <v>286</v>
      </c>
      <c r="E1942">
        <v>2</v>
      </c>
      <c r="F1942">
        <v>0</v>
      </c>
      <c r="G1942" t="str">
        <f t="shared" si="91"/>
        <v>2 - 0</v>
      </c>
      <c r="H1942" t="str">
        <f t="shared" si="92"/>
        <v>Netherlands</v>
      </c>
      <c r="I1942" t="s">
        <v>176</v>
      </c>
      <c r="J1942" t="s">
        <v>177</v>
      </c>
      <c r="K1942" t="s">
        <v>42</v>
      </c>
      <c r="L1942" t="b">
        <v>0</v>
      </c>
    </row>
    <row r="1943" spans="1:12" hidden="1" x14ac:dyDescent="0.25">
      <c r="A1943" s="2">
        <v>39372</v>
      </c>
      <c r="B1943" s="1">
        <f t="shared" si="90"/>
        <v>39372</v>
      </c>
      <c r="C1943" t="s">
        <v>69</v>
      </c>
      <c r="D1943" t="s">
        <v>10</v>
      </c>
      <c r="E1943">
        <v>2</v>
      </c>
      <c r="F1943">
        <v>1</v>
      </c>
      <c r="G1943" t="str">
        <f t="shared" si="91"/>
        <v>2 - 1</v>
      </c>
      <c r="H1943" t="str">
        <f t="shared" si="92"/>
        <v>Russia</v>
      </c>
      <c r="I1943" t="s">
        <v>176</v>
      </c>
      <c r="J1943" t="s">
        <v>71</v>
      </c>
      <c r="K1943" t="s">
        <v>69</v>
      </c>
      <c r="L1943" t="b">
        <v>0</v>
      </c>
    </row>
    <row r="1944" spans="1:12" hidden="1" x14ac:dyDescent="0.25">
      <c r="A1944" s="2">
        <v>39372</v>
      </c>
      <c r="B1944" s="1">
        <f t="shared" si="90"/>
        <v>39372</v>
      </c>
      <c r="C1944" t="s">
        <v>281</v>
      </c>
      <c r="D1944" t="s">
        <v>13</v>
      </c>
      <c r="E1944">
        <v>1</v>
      </c>
      <c r="F1944">
        <v>2</v>
      </c>
      <c r="G1944" t="str">
        <f t="shared" si="91"/>
        <v>1 - 2</v>
      </c>
      <c r="H1944" t="str">
        <f t="shared" si="92"/>
        <v>Wales</v>
      </c>
      <c r="I1944" t="s">
        <v>176</v>
      </c>
      <c r="J1944" t="s">
        <v>282</v>
      </c>
      <c r="K1944" t="s">
        <v>281</v>
      </c>
      <c r="L1944" t="b">
        <v>0</v>
      </c>
    </row>
    <row r="1945" spans="1:12" hidden="1" x14ac:dyDescent="0.25">
      <c r="A1945" s="2">
        <v>39372</v>
      </c>
      <c r="B1945" s="1">
        <f t="shared" si="90"/>
        <v>39372</v>
      </c>
      <c r="C1945" t="s">
        <v>50</v>
      </c>
      <c r="D1945" t="s">
        <v>15</v>
      </c>
      <c r="E1945">
        <v>1</v>
      </c>
      <c r="F1945">
        <v>1</v>
      </c>
      <c r="G1945" t="str">
        <f t="shared" si="91"/>
        <v>1 - 1</v>
      </c>
      <c r="H1945" t="str">
        <f t="shared" si="92"/>
        <v>Draw</v>
      </c>
      <c r="I1945" t="s">
        <v>176</v>
      </c>
      <c r="J1945" t="s">
        <v>60</v>
      </c>
      <c r="K1945" t="s">
        <v>50</v>
      </c>
      <c r="L1945" t="b">
        <v>0</v>
      </c>
    </row>
    <row r="1946" spans="1:12" hidden="1" x14ac:dyDescent="0.25">
      <c r="A1946" s="2">
        <v>39372</v>
      </c>
      <c r="B1946" s="1">
        <f t="shared" si="90"/>
        <v>39372</v>
      </c>
      <c r="C1946" t="s">
        <v>106</v>
      </c>
      <c r="D1946" t="s">
        <v>128</v>
      </c>
      <c r="E1946">
        <v>0</v>
      </c>
      <c r="F1946">
        <v>1</v>
      </c>
      <c r="G1946" t="str">
        <f t="shared" si="91"/>
        <v>0 - 1</v>
      </c>
      <c r="H1946" t="str">
        <f t="shared" si="92"/>
        <v>Greece</v>
      </c>
      <c r="I1946" t="s">
        <v>176</v>
      </c>
      <c r="J1946" t="s">
        <v>107</v>
      </c>
      <c r="K1946" t="s">
        <v>106</v>
      </c>
      <c r="L1946" t="b">
        <v>0</v>
      </c>
    </row>
    <row r="1947" spans="1:12" hidden="1" x14ac:dyDescent="0.25">
      <c r="A1947" s="2">
        <v>39372</v>
      </c>
      <c r="B1947" s="1">
        <f t="shared" si="90"/>
        <v>39372</v>
      </c>
      <c r="C1947" t="s">
        <v>126</v>
      </c>
      <c r="D1947" t="s">
        <v>211</v>
      </c>
      <c r="E1947">
        <v>5</v>
      </c>
      <c r="F1947">
        <v>0</v>
      </c>
      <c r="G1947" t="str">
        <f t="shared" si="91"/>
        <v>5 - 0</v>
      </c>
      <c r="H1947" t="str">
        <f t="shared" si="92"/>
        <v>Ukraine</v>
      </c>
      <c r="I1947" t="s">
        <v>176</v>
      </c>
      <c r="J1947" t="s">
        <v>203</v>
      </c>
      <c r="K1947" t="s">
        <v>126</v>
      </c>
      <c r="L1947" t="b">
        <v>0</v>
      </c>
    </row>
    <row r="1948" spans="1:12" hidden="1" x14ac:dyDescent="0.25">
      <c r="A1948" s="2">
        <v>39403</v>
      </c>
      <c r="B1948" s="1">
        <f t="shared" si="90"/>
        <v>39403</v>
      </c>
      <c r="C1948" t="s">
        <v>152</v>
      </c>
      <c r="D1948" t="s">
        <v>125</v>
      </c>
      <c r="E1948">
        <v>2</v>
      </c>
      <c r="F1948">
        <v>4</v>
      </c>
      <c r="G1948" t="str">
        <f t="shared" si="91"/>
        <v>2 - 4</v>
      </c>
      <c r="H1948" t="str">
        <f t="shared" si="92"/>
        <v>Belarus</v>
      </c>
      <c r="I1948" t="s">
        <v>176</v>
      </c>
      <c r="J1948" t="s">
        <v>155</v>
      </c>
      <c r="K1948" t="s">
        <v>152</v>
      </c>
      <c r="L1948" t="b">
        <v>0</v>
      </c>
    </row>
    <row r="1949" spans="1:12" hidden="1" x14ac:dyDescent="0.25">
      <c r="A1949" s="2">
        <v>39403</v>
      </c>
      <c r="B1949" s="1">
        <f t="shared" si="90"/>
        <v>39403</v>
      </c>
      <c r="C1949" t="s">
        <v>309</v>
      </c>
      <c r="D1949" t="s">
        <v>83</v>
      </c>
      <c r="E1949">
        <v>0</v>
      </c>
      <c r="F1949">
        <v>2</v>
      </c>
      <c r="G1949" t="str">
        <f t="shared" si="91"/>
        <v>0 - 2</v>
      </c>
      <c r="H1949" t="str">
        <f t="shared" si="92"/>
        <v>Estonia</v>
      </c>
      <c r="I1949" t="s">
        <v>176</v>
      </c>
      <c r="J1949" t="s">
        <v>310</v>
      </c>
      <c r="K1949" t="s">
        <v>309</v>
      </c>
      <c r="L1949" t="b">
        <v>0</v>
      </c>
    </row>
    <row r="1950" spans="1:12" hidden="1" x14ac:dyDescent="0.25">
      <c r="A1950" s="2">
        <v>39403</v>
      </c>
      <c r="B1950" s="1">
        <f t="shared" si="90"/>
        <v>39403</v>
      </c>
      <c r="C1950" t="s">
        <v>109</v>
      </c>
      <c r="D1950" t="s">
        <v>93</v>
      </c>
      <c r="E1950">
        <v>1</v>
      </c>
      <c r="F1950">
        <v>0</v>
      </c>
      <c r="G1950" t="str">
        <f t="shared" si="91"/>
        <v>1 - 0</v>
      </c>
      <c r="H1950" t="str">
        <f t="shared" si="92"/>
        <v>Bulgaria</v>
      </c>
      <c r="I1950" t="s">
        <v>176</v>
      </c>
      <c r="J1950" t="s">
        <v>114</v>
      </c>
      <c r="K1950" t="s">
        <v>109</v>
      </c>
      <c r="L1950" t="b">
        <v>0</v>
      </c>
    </row>
    <row r="1951" spans="1:12" hidden="1" x14ac:dyDescent="0.25">
      <c r="A1951" s="2">
        <v>39403</v>
      </c>
      <c r="B1951" s="1">
        <f t="shared" si="90"/>
        <v>39403</v>
      </c>
      <c r="C1951" t="s">
        <v>119</v>
      </c>
      <c r="D1951" t="s">
        <v>144</v>
      </c>
      <c r="E1951">
        <v>3</v>
      </c>
      <c r="F1951">
        <v>1</v>
      </c>
      <c r="G1951" t="str">
        <f t="shared" si="91"/>
        <v>3 - 1</v>
      </c>
      <c r="H1951" t="str">
        <f t="shared" si="92"/>
        <v>Czech Republic</v>
      </c>
      <c r="I1951" t="s">
        <v>176</v>
      </c>
      <c r="J1951" t="s">
        <v>45</v>
      </c>
      <c r="K1951" t="s">
        <v>119</v>
      </c>
      <c r="L1951" t="b">
        <v>0</v>
      </c>
    </row>
    <row r="1952" spans="1:12" hidden="1" x14ac:dyDescent="0.25">
      <c r="A1952" s="2">
        <v>39403</v>
      </c>
      <c r="B1952" s="1">
        <f t="shared" si="90"/>
        <v>39403</v>
      </c>
      <c r="C1952" t="s">
        <v>62</v>
      </c>
      <c r="D1952" t="s">
        <v>243</v>
      </c>
      <c r="E1952">
        <v>2</v>
      </c>
      <c r="F1952">
        <v>1</v>
      </c>
      <c r="G1952" t="str">
        <f t="shared" si="91"/>
        <v>2 - 1</v>
      </c>
      <c r="H1952" t="str">
        <f t="shared" si="92"/>
        <v>Finland</v>
      </c>
      <c r="I1952" t="s">
        <v>176</v>
      </c>
      <c r="J1952" t="s">
        <v>63</v>
      </c>
      <c r="K1952" t="s">
        <v>62</v>
      </c>
      <c r="L1952" t="b">
        <v>0</v>
      </c>
    </row>
    <row r="1953" spans="1:12" hidden="1" x14ac:dyDescent="0.25">
      <c r="A1953" s="2">
        <v>39403</v>
      </c>
      <c r="B1953" s="1">
        <f t="shared" si="90"/>
        <v>39403</v>
      </c>
      <c r="C1953" t="s">
        <v>47</v>
      </c>
      <c r="D1953" t="s">
        <v>158</v>
      </c>
      <c r="E1953">
        <v>4</v>
      </c>
      <c r="F1953">
        <v>0</v>
      </c>
      <c r="G1953" t="str">
        <f t="shared" si="91"/>
        <v>4 - 0</v>
      </c>
      <c r="H1953" t="str">
        <f t="shared" si="92"/>
        <v>Germany</v>
      </c>
      <c r="I1953" t="s">
        <v>176</v>
      </c>
      <c r="J1953" t="s">
        <v>132</v>
      </c>
      <c r="K1953" t="s">
        <v>47</v>
      </c>
      <c r="L1953" t="b">
        <v>0</v>
      </c>
    </row>
    <row r="1954" spans="1:12" hidden="1" x14ac:dyDescent="0.25">
      <c r="A1954" s="2">
        <v>39403</v>
      </c>
      <c r="B1954" s="1">
        <f t="shared" si="90"/>
        <v>39403</v>
      </c>
      <c r="C1954" t="s">
        <v>128</v>
      </c>
      <c r="D1954" t="s">
        <v>172</v>
      </c>
      <c r="E1954">
        <v>5</v>
      </c>
      <c r="F1954">
        <v>0</v>
      </c>
      <c r="G1954" t="str">
        <f t="shared" si="91"/>
        <v>5 - 0</v>
      </c>
      <c r="H1954" t="str">
        <f t="shared" si="92"/>
        <v>Greece</v>
      </c>
      <c r="I1954" t="s">
        <v>176</v>
      </c>
      <c r="J1954" t="s">
        <v>131</v>
      </c>
      <c r="K1954" t="s">
        <v>128</v>
      </c>
      <c r="L1954" t="b">
        <v>0</v>
      </c>
    </row>
    <row r="1955" spans="1:12" hidden="1" x14ac:dyDescent="0.25">
      <c r="A1955" s="2">
        <v>39403</v>
      </c>
      <c r="B1955" s="1">
        <f t="shared" si="90"/>
        <v>39403</v>
      </c>
      <c r="C1955" t="s">
        <v>137</v>
      </c>
      <c r="D1955" t="s">
        <v>69</v>
      </c>
      <c r="E1955">
        <v>2</v>
      </c>
      <c r="F1955">
        <v>1</v>
      </c>
      <c r="G1955" t="str">
        <f t="shared" si="91"/>
        <v>2 - 1</v>
      </c>
      <c r="H1955" t="str">
        <f t="shared" si="92"/>
        <v>Israel</v>
      </c>
      <c r="I1955" t="s">
        <v>176</v>
      </c>
      <c r="J1955" t="s">
        <v>167</v>
      </c>
      <c r="K1955" t="s">
        <v>137</v>
      </c>
      <c r="L1955" t="b">
        <v>0</v>
      </c>
    </row>
    <row r="1956" spans="1:12" hidden="1" x14ac:dyDescent="0.25">
      <c r="A1956" s="2">
        <v>39403</v>
      </c>
      <c r="B1956" s="1">
        <f t="shared" si="90"/>
        <v>39403</v>
      </c>
      <c r="C1956" t="s">
        <v>96</v>
      </c>
      <c r="D1956" t="s">
        <v>249</v>
      </c>
      <c r="E1956">
        <v>4</v>
      </c>
      <c r="F1956">
        <v>1</v>
      </c>
      <c r="G1956" t="str">
        <f t="shared" si="91"/>
        <v>4 - 1</v>
      </c>
      <c r="H1956" t="str">
        <f t="shared" si="92"/>
        <v>Latvia</v>
      </c>
      <c r="I1956" t="s">
        <v>176</v>
      </c>
      <c r="J1956" t="s">
        <v>97</v>
      </c>
      <c r="K1956" t="s">
        <v>96</v>
      </c>
      <c r="L1956" t="b">
        <v>0</v>
      </c>
    </row>
    <row r="1957" spans="1:12" hidden="1" x14ac:dyDescent="0.25">
      <c r="A1957" s="2">
        <v>39403</v>
      </c>
      <c r="B1957" s="1">
        <f t="shared" si="90"/>
        <v>39403</v>
      </c>
      <c r="C1957" t="s">
        <v>104</v>
      </c>
      <c r="D1957" t="s">
        <v>126</v>
      </c>
      <c r="E1957">
        <v>2</v>
      </c>
      <c r="F1957">
        <v>0</v>
      </c>
      <c r="G1957" t="str">
        <f t="shared" si="91"/>
        <v>2 - 0</v>
      </c>
      <c r="H1957" t="str">
        <f t="shared" si="92"/>
        <v>Lithuania</v>
      </c>
      <c r="I1957" t="s">
        <v>176</v>
      </c>
      <c r="J1957" t="s">
        <v>105</v>
      </c>
      <c r="K1957" t="s">
        <v>104</v>
      </c>
      <c r="L1957" t="b">
        <v>0</v>
      </c>
    </row>
    <row r="1958" spans="1:12" hidden="1" x14ac:dyDescent="0.25">
      <c r="A1958" s="2">
        <v>39403</v>
      </c>
      <c r="B1958" s="1">
        <f t="shared" si="90"/>
        <v>39403</v>
      </c>
      <c r="C1958" t="s">
        <v>295</v>
      </c>
      <c r="D1958" t="s">
        <v>146</v>
      </c>
      <c r="E1958">
        <v>2</v>
      </c>
      <c r="F1958">
        <v>0</v>
      </c>
      <c r="G1958" t="str">
        <f t="shared" si="91"/>
        <v>2 - 0</v>
      </c>
      <c r="H1958" t="str">
        <f t="shared" si="92"/>
        <v>North Macedonia</v>
      </c>
      <c r="I1958" t="s">
        <v>176</v>
      </c>
      <c r="J1958" t="s">
        <v>166</v>
      </c>
      <c r="K1958" t="s">
        <v>295</v>
      </c>
      <c r="L1958" t="b">
        <v>0</v>
      </c>
    </row>
    <row r="1959" spans="1:12" hidden="1" x14ac:dyDescent="0.25">
      <c r="A1959" s="2">
        <v>39403</v>
      </c>
      <c r="B1959" s="1">
        <f t="shared" si="90"/>
        <v>39403</v>
      </c>
      <c r="C1959" t="s">
        <v>170</v>
      </c>
      <c r="D1959" t="s">
        <v>32</v>
      </c>
      <c r="E1959">
        <v>3</v>
      </c>
      <c r="F1959">
        <v>0</v>
      </c>
      <c r="G1959" t="str">
        <f t="shared" si="91"/>
        <v>3 - 0</v>
      </c>
      <c r="H1959" t="str">
        <f t="shared" si="92"/>
        <v>Moldova</v>
      </c>
      <c r="I1959" t="s">
        <v>176</v>
      </c>
      <c r="J1959" t="s">
        <v>287</v>
      </c>
      <c r="K1959" t="s">
        <v>170</v>
      </c>
      <c r="L1959" t="b">
        <v>0</v>
      </c>
    </row>
    <row r="1960" spans="1:12" hidden="1" x14ac:dyDescent="0.25">
      <c r="A1960" s="2">
        <v>39403</v>
      </c>
      <c r="B1960" s="1">
        <f t="shared" si="90"/>
        <v>39403</v>
      </c>
      <c r="C1960" t="s">
        <v>42</v>
      </c>
      <c r="D1960" t="s">
        <v>65</v>
      </c>
      <c r="E1960">
        <v>1</v>
      </c>
      <c r="F1960">
        <v>0</v>
      </c>
      <c r="G1960" t="str">
        <f t="shared" si="91"/>
        <v>1 - 0</v>
      </c>
      <c r="H1960" t="str">
        <f t="shared" si="92"/>
        <v>Netherlands</v>
      </c>
      <c r="I1960" t="s">
        <v>176</v>
      </c>
      <c r="J1960" t="s">
        <v>44</v>
      </c>
      <c r="K1960" t="s">
        <v>42</v>
      </c>
      <c r="L1960" t="b">
        <v>0</v>
      </c>
    </row>
    <row r="1961" spans="1:12" hidden="1" x14ac:dyDescent="0.25">
      <c r="A1961" s="2">
        <v>39403</v>
      </c>
      <c r="B1961" s="1">
        <f t="shared" si="90"/>
        <v>39403</v>
      </c>
      <c r="C1961" t="s">
        <v>15</v>
      </c>
      <c r="D1961" t="s">
        <v>72</v>
      </c>
      <c r="E1961">
        <v>2</v>
      </c>
      <c r="F1961">
        <v>1</v>
      </c>
      <c r="G1961" t="str">
        <f t="shared" si="91"/>
        <v>2 - 1</v>
      </c>
      <c r="H1961" t="str">
        <f t="shared" si="92"/>
        <v>Northern Ireland</v>
      </c>
      <c r="I1961" t="s">
        <v>176</v>
      </c>
      <c r="J1961" t="s">
        <v>16</v>
      </c>
      <c r="K1961" t="s">
        <v>15</v>
      </c>
      <c r="L1961" t="b">
        <v>0</v>
      </c>
    </row>
    <row r="1962" spans="1:12" hidden="1" x14ac:dyDescent="0.25">
      <c r="A1962" s="2">
        <v>39403</v>
      </c>
      <c r="B1962" s="1">
        <f t="shared" si="90"/>
        <v>39403</v>
      </c>
      <c r="C1962" t="s">
        <v>51</v>
      </c>
      <c r="D1962" t="s">
        <v>106</v>
      </c>
      <c r="E1962">
        <v>1</v>
      </c>
      <c r="F1962">
        <v>2</v>
      </c>
      <c r="G1962" t="str">
        <f t="shared" si="91"/>
        <v>1 - 2</v>
      </c>
      <c r="H1962" t="str">
        <f t="shared" si="92"/>
        <v>Turkey</v>
      </c>
      <c r="I1962" t="s">
        <v>176</v>
      </c>
      <c r="J1962" t="s">
        <v>82</v>
      </c>
      <c r="K1962" t="s">
        <v>51</v>
      </c>
      <c r="L1962" t="b">
        <v>0</v>
      </c>
    </row>
    <row r="1963" spans="1:12" hidden="1" x14ac:dyDescent="0.25">
      <c r="A1963" s="2">
        <v>39403</v>
      </c>
      <c r="B1963" s="1">
        <f t="shared" si="90"/>
        <v>39403</v>
      </c>
      <c r="C1963" t="s">
        <v>88</v>
      </c>
      <c r="D1963" t="s">
        <v>36</v>
      </c>
      <c r="E1963">
        <v>2</v>
      </c>
      <c r="F1963">
        <v>0</v>
      </c>
      <c r="G1963" t="str">
        <f t="shared" si="91"/>
        <v>2 - 0</v>
      </c>
      <c r="H1963" t="str">
        <f t="shared" si="92"/>
        <v>Poland</v>
      </c>
      <c r="I1963" t="s">
        <v>176</v>
      </c>
      <c r="J1963" t="s">
        <v>139</v>
      </c>
      <c r="K1963" t="s">
        <v>88</v>
      </c>
      <c r="L1963" t="b">
        <v>0</v>
      </c>
    </row>
    <row r="1964" spans="1:12" hidden="1" x14ac:dyDescent="0.25">
      <c r="A1964" s="2">
        <v>39403</v>
      </c>
      <c r="B1964" s="1">
        <f t="shared" si="90"/>
        <v>39403</v>
      </c>
      <c r="C1964" t="s">
        <v>89</v>
      </c>
      <c r="D1964" t="s">
        <v>241</v>
      </c>
      <c r="E1964">
        <v>1</v>
      </c>
      <c r="F1964">
        <v>0</v>
      </c>
      <c r="G1964" t="str">
        <f t="shared" si="91"/>
        <v>1 - 0</v>
      </c>
      <c r="H1964" t="str">
        <f t="shared" si="92"/>
        <v>Portugal</v>
      </c>
      <c r="I1964" t="s">
        <v>176</v>
      </c>
      <c r="J1964" t="s">
        <v>269</v>
      </c>
      <c r="K1964" t="s">
        <v>89</v>
      </c>
      <c r="L1964" t="b">
        <v>0</v>
      </c>
    </row>
    <row r="1965" spans="1:12" hidden="1" x14ac:dyDescent="0.25">
      <c r="A1965" s="2">
        <v>39403</v>
      </c>
      <c r="B1965" s="1">
        <f t="shared" si="90"/>
        <v>39403</v>
      </c>
      <c r="C1965" t="s">
        <v>9</v>
      </c>
      <c r="D1965" t="s">
        <v>55</v>
      </c>
      <c r="E1965">
        <v>1</v>
      </c>
      <c r="F1965">
        <v>2</v>
      </c>
      <c r="G1965" t="str">
        <f t="shared" si="91"/>
        <v>1 - 2</v>
      </c>
      <c r="H1965" t="str">
        <f t="shared" si="92"/>
        <v>Italy</v>
      </c>
      <c r="I1965" t="s">
        <v>176</v>
      </c>
      <c r="J1965" t="s">
        <v>11</v>
      </c>
      <c r="K1965" t="s">
        <v>9</v>
      </c>
      <c r="L1965" t="b">
        <v>0</v>
      </c>
    </row>
    <row r="1966" spans="1:12" hidden="1" x14ac:dyDescent="0.25">
      <c r="A1966" s="2">
        <v>39403</v>
      </c>
      <c r="B1966" s="1">
        <f t="shared" si="90"/>
        <v>39403</v>
      </c>
      <c r="C1966" t="s">
        <v>76</v>
      </c>
      <c r="D1966" t="s">
        <v>50</v>
      </c>
      <c r="E1966">
        <v>3</v>
      </c>
      <c r="F1966">
        <v>0</v>
      </c>
      <c r="G1966" t="str">
        <f t="shared" si="91"/>
        <v>3 - 0</v>
      </c>
      <c r="H1966" t="str">
        <f t="shared" si="92"/>
        <v>Spain</v>
      </c>
      <c r="I1966" t="s">
        <v>176</v>
      </c>
      <c r="J1966" t="s">
        <v>81</v>
      </c>
      <c r="K1966" t="s">
        <v>76</v>
      </c>
      <c r="L1966" t="b">
        <v>0</v>
      </c>
    </row>
    <row r="1967" spans="1:12" hidden="1" x14ac:dyDescent="0.25">
      <c r="A1967" s="2">
        <v>39403</v>
      </c>
      <c r="B1967" s="1">
        <f t="shared" si="90"/>
        <v>39403</v>
      </c>
      <c r="C1967" t="s">
        <v>13</v>
      </c>
      <c r="D1967" t="s">
        <v>17</v>
      </c>
      <c r="E1967">
        <v>2</v>
      </c>
      <c r="F1967">
        <v>2</v>
      </c>
      <c r="G1967" t="str">
        <f t="shared" si="91"/>
        <v>2 - 2</v>
      </c>
      <c r="H1967" t="str">
        <f t="shared" si="92"/>
        <v>Draw</v>
      </c>
      <c r="I1967" t="s">
        <v>176</v>
      </c>
      <c r="J1967" t="s">
        <v>25</v>
      </c>
      <c r="K1967" t="s">
        <v>13</v>
      </c>
      <c r="L1967" t="b">
        <v>0</v>
      </c>
    </row>
    <row r="1968" spans="1:12" hidden="1" x14ac:dyDescent="0.25">
      <c r="A1968" s="2">
        <v>39407</v>
      </c>
      <c r="B1968" s="1">
        <f t="shared" si="90"/>
        <v>39407</v>
      </c>
      <c r="C1968" t="s">
        <v>309</v>
      </c>
      <c r="D1968" t="s">
        <v>69</v>
      </c>
      <c r="E1968">
        <v>0</v>
      </c>
      <c r="F1968">
        <v>1</v>
      </c>
      <c r="G1968" t="str">
        <f t="shared" si="91"/>
        <v>0 - 1</v>
      </c>
      <c r="H1968" t="str">
        <f t="shared" si="92"/>
        <v>Russia</v>
      </c>
      <c r="I1968" t="s">
        <v>176</v>
      </c>
      <c r="J1968" t="s">
        <v>310</v>
      </c>
      <c r="K1968" t="s">
        <v>309</v>
      </c>
      <c r="L1968" t="b">
        <v>0</v>
      </c>
    </row>
    <row r="1969" spans="1:12" hidden="1" x14ac:dyDescent="0.25">
      <c r="A1969" s="2">
        <v>39407</v>
      </c>
      <c r="B1969" s="1">
        <f t="shared" si="90"/>
        <v>39407</v>
      </c>
      <c r="C1969" t="s">
        <v>241</v>
      </c>
      <c r="D1969" t="s">
        <v>244</v>
      </c>
      <c r="E1969">
        <v>0</v>
      </c>
      <c r="F1969">
        <v>1</v>
      </c>
      <c r="G1969" t="str">
        <f t="shared" si="91"/>
        <v>0 - 1</v>
      </c>
      <c r="H1969" t="str">
        <f t="shared" si="92"/>
        <v>Kazakhstan</v>
      </c>
      <c r="I1969" t="s">
        <v>176</v>
      </c>
      <c r="J1969" t="s">
        <v>232</v>
      </c>
      <c r="K1969" t="s">
        <v>241</v>
      </c>
      <c r="L1969" t="b">
        <v>0</v>
      </c>
    </row>
    <row r="1970" spans="1:12" hidden="1" x14ac:dyDescent="0.25">
      <c r="A1970" s="2">
        <v>39407</v>
      </c>
      <c r="B1970" s="1">
        <f t="shared" si="90"/>
        <v>39407</v>
      </c>
      <c r="C1970" t="s">
        <v>243</v>
      </c>
      <c r="D1970" t="s">
        <v>36</v>
      </c>
      <c r="E1970">
        <v>0</v>
      </c>
      <c r="F1970">
        <v>1</v>
      </c>
      <c r="G1970" t="str">
        <f t="shared" si="91"/>
        <v>0 - 1</v>
      </c>
      <c r="H1970" t="str">
        <f t="shared" si="92"/>
        <v>Belgium</v>
      </c>
      <c r="I1970" t="s">
        <v>176</v>
      </c>
      <c r="J1970" t="s">
        <v>306</v>
      </c>
      <c r="K1970" t="s">
        <v>243</v>
      </c>
      <c r="L1970" t="b">
        <v>0</v>
      </c>
    </row>
    <row r="1971" spans="1:12" hidden="1" x14ac:dyDescent="0.25">
      <c r="A1971" s="2">
        <v>39407</v>
      </c>
      <c r="B1971" s="1">
        <f t="shared" si="90"/>
        <v>39407</v>
      </c>
      <c r="C1971" t="s">
        <v>125</v>
      </c>
      <c r="D1971" t="s">
        <v>42</v>
      </c>
      <c r="E1971">
        <v>2</v>
      </c>
      <c r="F1971">
        <v>1</v>
      </c>
      <c r="G1971" t="str">
        <f t="shared" si="91"/>
        <v>2 - 1</v>
      </c>
      <c r="H1971" t="str">
        <f t="shared" si="92"/>
        <v>Belarus</v>
      </c>
      <c r="I1971" t="s">
        <v>176</v>
      </c>
      <c r="J1971" t="s">
        <v>192</v>
      </c>
      <c r="K1971" t="s">
        <v>125</v>
      </c>
      <c r="L1971" t="b">
        <v>0</v>
      </c>
    </row>
    <row r="1972" spans="1:12" hidden="1" x14ac:dyDescent="0.25">
      <c r="A1972" s="2">
        <v>39407</v>
      </c>
      <c r="B1972" s="1">
        <f t="shared" si="90"/>
        <v>39407</v>
      </c>
      <c r="C1972" t="s">
        <v>158</v>
      </c>
      <c r="D1972" t="s">
        <v>119</v>
      </c>
      <c r="E1972">
        <v>0</v>
      </c>
      <c r="F1972">
        <v>2</v>
      </c>
      <c r="G1972" t="str">
        <f t="shared" si="91"/>
        <v>0 - 2</v>
      </c>
      <c r="H1972" t="str">
        <f t="shared" si="92"/>
        <v>Czech Republic</v>
      </c>
      <c r="I1972" t="s">
        <v>176</v>
      </c>
      <c r="J1972" t="s">
        <v>179</v>
      </c>
      <c r="K1972" t="s">
        <v>158</v>
      </c>
      <c r="L1972" t="b">
        <v>0</v>
      </c>
    </row>
    <row r="1973" spans="1:12" hidden="1" x14ac:dyDescent="0.25">
      <c r="A1973" s="2">
        <v>39407</v>
      </c>
      <c r="B1973" s="1">
        <f t="shared" si="90"/>
        <v>39407</v>
      </c>
      <c r="C1973" t="s">
        <v>72</v>
      </c>
      <c r="D1973" t="s">
        <v>150</v>
      </c>
      <c r="E1973">
        <v>3</v>
      </c>
      <c r="F1973">
        <v>0</v>
      </c>
      <c r="G1973" t="str">
        <f t="shared" si="91"/>
        <v>3 - 0</v>
      </c>
      <c r="H1973" t="str">
        <f t="shared" si="92"/>
        <v>Denmark</v>
      </c>
      <c r="I1973" t="s">
        <v>176</v>
      </c>
      <c r="J1973" t="s">
        <v>73</v>
      </c>
      <c r="K1973" t="s">
        <v>72</v>
      </c>
      <c r="L1973" t="b">
        <v>0</v>
      </c>
    </row>
    <row r="1974" spans="1:12" hidden="1" x14ac:dyDescent="0.25">
      <c r="A1974" s="2">
        <v>39407</v>
      </c>
      <c r="B1974" s="1">
        <f t="shared" si="90"/>
        <v>39407</v>
      </c>
      <c r="C1974" t="s">
        <v>10</v>
      </c>
      <c r="D1974" t="s">
        <v>146</v>
      </c>
      <c r="E1974">
        <v>2</v>
      </c>
      <c r="F1974">
        <v>3</v>
      </c>
      <c r="G1974" t="str">
        <f t="shared" si="91"/>
        <v>2 - 3</v>
      </c>
      <c r="H1974" t="str">
        <f t="shared" si="92"/>
        <v>Croatia</v>
      </c>
      <c r="I1974" t="s">
        <v>176</v>
      </c>
      <c r="J1974" t="s">
        <v>12</v>
      </c>
      <c r="K1974" t="s">
        <v>10</v>
      </c>
      <c r="L1974" t="b">
        <v>0</v>
      </c>
    </row>
    <row r="1975" spans="1:12" hidden="1" x14ac:dyDescent="0.25">
      <c r="A1975" s="2">
        <v>39407</v>
      </c>
      <c r="B1975" s="1">
        <f t="shared" si="90"/>
        <v>39407</v>
      </c>
      <c r="C1975" t="s">
        <v>242</v>
      </c>
      <c r="D1975" t="s">
        <v>104</v>
      </c>
      <c r="E1975">
        <v>0</v>
      </c>
      <c r="F1975">
        <v>2</v>
      </c>
      <c r="G1975" t="str">
        <f t="shared" si="91"/>
        <v>0 - 2</v>
      </c>
      <c r="H1975" t="str">
        <f t="shared" si="92"/>
        <v>Lithuania</v>
      </c>
      <c r="I1975" t="s">
        <v>176</v>
      </c>
      <c r="J1975" t="s">
        <v>193</v>
      </c>
      <c r="K1975" t="s">
        <v>242</v>
      </c>
      <c r="L1975" t="b">
        <v>0</v>
      </c>
    </row>
    <row r="1976" spans="1:12" hidden="1" x14ac:dyDescent="0.25">
      <c r="A1976" s="2">
        <v>39407</v>
      </c>
      <c r="B1976" s="1">
        <f t="shared" si="90"/>
        <v>39407</v>
      </c>
      <c r="C1976" t="s">
        <v>47</v>
      </c>
      <c r="D1976" t="s">
        <v>13</v>
      </c>
      <c r="E1976">
        <v>0</v>
      </c>
      <c r="F1976">
        <v>0</v>
      </c>
      <c r="G1976" t="str">
        <f t="shared" si="91"/>
        <v>0 - 0</v>
      </c>
      <c r="H1976" t="str">
        <f t="shared" si="92"/>
        <v>Draw</v>
      </c>
      <c r="I1976" t="s">
        <v>176</v>
      </c>
      <c r="J1976" t="s">
        <v>90</v>
      </c>
      <c r="K1976" t="s">
        <v>47</v>
      </c>
      <c r="L1976" t="b">
        <v>0</v>
      </c>
    </row>
    <row r="1977" spans="1:12" hidden="1" x14ac:dyDescent="0.25">
      <c r="A1977" s="2">
        <v>39407</v>
      </c>
      <c r="B1977" s="1">
        <f t="shared" si="90"/>
        <v>39407</v>
      </c>
      <c r="C1977" t="s">
        <v>32</v>
      </c>
      <c r="D1977" t="s">
        <v>128</v>
      </c>
      <c r="E1977">
        <v>1</v>
      </c>
      <c r="F1977">
        <v>2</v>
      </c>
      <c r="G1977" t="str">
        <f t="shared" si="91"/>
        <v>1 - 2</v>
      </c>
      <c r="H1977" t="str">
        <f t="shared" si="92"/>
        <v>Greece</v>
      </c>
      <c r="I1977" t="s">
        <v>176</v>
      </c>
      <c r="J1977" t="s">
        <v>35</v>
      </c>
      <c r="K1977" t="s">
        <v>32</v>
      </c>
      <c r="L1977" t="b">
        <v>0</v>
      </c>
    </row>
    <row r="1978" spans="1:12" hidden="1" x14ac:dyDescent="0.25">
      <c r="A1978" s="2">
        <v>39407</v>
      </c>
      <c r="B1978" s="1">
        <f t="shared" si="90"/>
        <v>39407</v>
      </c>
      <c r="C1978" t="s">
        <v>137</v>
      </c>
      <c r="D1978" t="s">
        <v>295</v>
      </c>
      <c r="E1978">
        <v>1</v>
      </c>
      <c r="F1978">
        <v>0</v>
      </c>
      <c r="G1978" t="str">
        <f t="shared" si="91"/>
        <v>1 - 0</v>
      </c>
      <c r="H1978" t="str">
        <f t="shared" si="92"/>
        <v>Israel</v>
      </c>
      <c r="I1978" t="s">
        <v>176</v>
      </c>
      <c r="J1978" t="s">
        <v>167</v>
      </c>
      <c r="K1978" t="s">
        <v>137</v>
      </c>
      <c r="L1978" t="b">
        <v>0</v>
      </c>
    </row>
    <row r="1979" spans="1:12" hidden="1" x14ac:dyDescent="0.25">
      <c r="A1979" s="2">
        <v>39407</v>
      </c>
      <c r="B1979" s="1">
        <f t="shared" si="90"/>
        <v>39407</v>
      </c>
      <c r="C1979" t="s">
        <v>55</v>
      </c>
      <c r="D1979" t="s">
        <v>211</v>
      </c>
      <c r="E1979">
        <v>3</v>
      </c>
      <c r="F1979">
        <v>1</v>
      </c>
      <c r="G1979" t="str">
        <f t="shared" si="91"/>
        <v>3 - 1</v>
      </c>
      <c r="H1979" t="str">
        <f t="shared" si="92"/>
        <v>Italy</v>
      </c>
      <c r="I1979" t="s">
        <v>176</v>
      </c>
      <c r="J1979" t="s">
        <v>336</v>
      </c>
      <c r="K1979" t="s">
        <v>55</v>
      </c>
      <c r="L1979" t="b">
        <v>0</v>
      </c>
    </row>
    <row r="1980" spans="1:12" hidden="1" x14ac:dyDescent="0.25">
      <c r="A1980" s="2">
        <v>39407</v>
      </c>
      <c r="B1980" s="1">
        <f t="shared" si="90"/>
        <v>39407</v>
      </c>
      <c r="C1980" t="s">
        <v>172</v>
      </c>
      <c r="D1980" t="s">
        <v>51</v>
      </c>
      <c r="E1980">
        <v>1</v>
      </c>
      <c r="F1980">
        <v>4</v>
      </c>
      <c r="G1980" t="str">
        <f t="shared" si="91"/>
        <v>1 - 4</v>
      </c>
      <c r="H1980" t="str">
        <f t="shared" si="92"/>
        <v>Norway</v>
      </c>
      <c r="I1980" t="s">
        <v>176</v>
      </c>
      <c r="J1980" t="s">
        <v>256</v>
      </c>
      <c r="K1980" t="s">
        <v>172</v>
      </c>
      <c r="L1980" t="b">
        <v>0</v>
      </c>
    </row>
    <row r="1981" spans="1:12" hidden="1" x14ac:dyDescent="0.25">
      <c r="A1981" s="2">
        <v>39407</v>
      </c>
      <c r="B1981" s="1">
        <f t="shared" si="90"/>
        <v>39407</v>
      </c>
      <c r="C1981" t="s">
        <v>89</v>
      </c>
      <c r="D1981" t="s">
        <v>62</v>
      </c>
      <c r="E1981">
        <v>0</v>
      </c>
      <c r="F1981">
        <v>0</v>
      </c>
      <c r="G1981" t="str">
        <f t="shared" si="91"/>
        <v>0 - 0</v>
      </c>
      <c r="H1981" t="str">
        <f t="shared" si="92"/>
        <v>Draw</v>
      </c>
      <c r="I1981" t="s">
        <v>176</v>
      </c>
      <c r="J1981" t="s">
        <v>121</v>
      </c>
      <c r="K1981" t="s">
        <v>89</v>
      </c>
      <c r="L1981" t="b">
        <v>0</v>
      </c>
    </row>
    <row r="1982" spans="1:12" hidden="1" x14ac:dyDescent="0.25">
      <c r="A1982" s="2">
        <v>39407</v>
      </c>
      <c r="B1982" s="1">
        <f t="shared" si="90"/>
        <v>39407</v>
      </c>
      <c r="C1982" t="s">
        <v>93</v>
      </c>
      <c r="D1982" t="s">
        <v>152</v>
      </c>
      <c r="E1982">
        <v>6</v>
      </c>
      <c r="F1982">
        <v>1</v>
      </c>
      <c r="G1982" t="str">
        <f t="shared" si="91"/>
        <v>6 - 1</v>
      </c>
      <c r="H1982" t="str">
        <f t="shared" si="92"/>
        <v>Romania</v>
      </c>
      <c r="I1982" t="s">
        <v>176</v>
      </c>
      <c r="J1982" t="s">
        <v>103</v>
      </c>
      <c r="K1982" t="s">
        <v>93</v>
      </c>
      <c r="L1982" t="b">
        <v>0</v>
      </c>
    </row>
    <row r="1983" spans="1:12" hidden="1" x14ac:dyDescent="0.25">
      <c r="A1983" s="2">
        <v>39407</v>
      </c>
      <c r="B1983" s="1">
        <f t="shared" si="90"/>
        <v>39407</v>
      </c>
      <c r="C1983" t="s">
        <v>281</v>
      </c>
      <c r="D1983" t="s">
        <v>144</v>
      </c>
      <c r="E1983">
        <v>0</v>
      </c>
      <c r="F1983">
        <v>5</v>
      </c>
      <c r="G1983" t="str">
        <f t="shared" si="91"/>
        <v>0 - 5</v>
      </c>
      <c r="H1983" t="str">
        <f t="shared" si="92"/>
        <v>Slovakia</v>
      </c>
      <c r="I1983" t="s">
        <v>176</v>
      </c>
      <c r="J1983" t="s">
        <v>282</v>
      </c>
      <c r="K1983" t="s">
        <v>281</v>
      </c>
      <c r="L1983" t="b">
        <v>0</v>
      </c>
    </row>
    <row r="1984" spans="1:12" hidden="1" x14ac:dyDescent="0.25">
      <c r="A1984" s="2">
        <v>39407</v>
      </c>
      <c r="B1984" s="1">
        <f t="shared" si="90"/>
        <v>39407</v>
      </c>
      <c r="C1984" t="s">
        <v>160</v>
      </c>
      <c r="D1984" t="s">
        <v>88</v>
      </c>
      <c r="E1984">
        <v>2</v>
      </c>
      <c r="F1984">
        <v>2</v>
      </c>
      <c r="G1984" t="str">
        <f t="shared" si="91"/>
        <v>2 - 2</v>
      </c>
      <c r="H1984" t="str">
        <f t="shared" si="92"/>
        <v>Draw</v>
      </c>
      <c r="I1984" t="s">
        <v>176</v>
      </c>
      <c r="J1984" t="s">
        <v>94</v>
      </c>
      <c r="K1984" t="s">
        <v>160</v>
      </c>
      <c r="L1984" t="b">
        <v>0</v>
      </c>
    </row>
    <row r="1985" spans="1:12" hidden="1" x14ac:dyDescent="0.25">
      <c r="A1985" s="2">
        <v>39407</v>
      </c>
      <c r="B1985" s="1">
        <f t="shared" si="90"/>
        <v>39407</v>
      </c>
      <c r="C1985" t="s">
        <v>286</v>
      </c>
      <c r="D1985" t="s">
        <v>109</v>
      </c>
      <c r="E1985">
        <v>0</v>
      </c>
      <c r="F1985">
        <v>2</v>
      </c>
      <c r="G1985" t="str">
        <f t="shared" si="91"/>
        <v>0 - 2</v>
      </c>
      <c r="H1985" t="str">
        <f t="shared" si="92"/>
        <v>Bulgaria</v>
      </c>
      <c r="I1985" t="s">
        <v>176</v>
      </c>
      <c r="J1985" t="s">
        <v>327</v>
      </c>
      <c r="K1985" t="s">
        <v>286</v>
      </c>
      <c r="L1985" t="b">
        <v>0</v>
      </c>
    </row>
    <row r="1986" spans="1:12" hidden="1" x14ac:dyDescent="0.25">
      <c r="A1986" s="2">
        <v>39407</v>
      </c>
      <c r="B1986" s="1">
        <f t="shared" si="90"/>
        <v>39407</v>
      </c>
      <c r="C1986" t="s">
        <v>76</v>
      </c>
      <c r="D1986" t="s">
        <v>15</v>
      </c>
      <c r="E1986">
        <v>1</v>
      </c>
      <c r="F1986">
        <v>0</v>
      </c>
      <c r="G1986" t="str">
        <f t="shared" si="91"/>
        <v>1 - 0</v>
      </c>
      <c r="H1986" t="str">
        <f t="shared" si="92"/>
        <v>Spain</v>
      </c>
      <c r="I1986" t="s">
        <v>176</v>
      </c>
      <c r="J1986" t="s">
        <v>200</v>
      </c>
      <c r="K1986" t="s">
        <v>76</v>
      </c>
      <c r="L1986" t="b">
        <v>0</v>
      </c>
    </row>
    <row r="1987" spans="1:12" hidden="1" x14ac:dyDescent="0.25">
      <c r="A1987" s="2">
        <v>39407</v>
      </c>
      <c r="B1987" s="1">
        <f t="shared" ref="B1987:B2050" si="93">A1987</f>
        <v>39407</v>
      </c>
      <c r="C1987" t="s">
        <v>50</v>
      </c>
      <c r="D1987" t="s">
        <v>96</v>
      </c>
      <c r="E1987">
        <v>2</v>
      </c>
      <c r="F1987">
        <v>1</v>
      </c>
      <c r="G1987" t="str">
        <f t="shared" ref="G1987:G2050" si="94">E1987&amp;" - "&amp;F1987</f>
        <v>2 - 1</v>
      </c>
      <c r="H1987" t="str">
        <f t="shared" ref="H1987:H2050" si="95">IF(E1987=F1987,"Draw",IF(E1987&gt;F1987,C1987,D1987))</f>
        <v>Sweden</v>
      </c>
      <c r="I1987" t="s">
        <v>176</v>
      </c>
      <c r="J1987" t="s">
        <v>60</v>
      </c>
      <c r="K1987" t="s">
        <v>50</v>
      </c>
      <c r="L1987" t="b">
        <v>0</v>
      </c>
    </row>
    <row r="1988" spans="1:12" hidden="1" x14ac:dyDescent="0.25">
      <c r="A1988" s="2">
        <v>39407</v>
      </c>
      <c r="B1988" s="1">
        <f t="shared" si="93"/>
        <v>39407</v>
      </c>
      <c r="C1988" t="s">
        <v>106</v>
      </c>
      <c r="D1988" t="s">
        <v>304</v>
      </c>
      <c r="E1988">
        <v>1</v>
      </c>
      <c r="F1988">
        <v>0</v>
      </c>
      <c r="G1988" t="str">
        <f t="shared" si="94"/>
        <v>1 - 0</v>
      </c>
      <c r="H1988" t="str">
        <f t="shared" si="95"/>
        <v>Turkey</v>
      </c>
      <c r="I1988" t="s">
        <v>176</v>
      </c>
      <c r="J1988" t="s">
        <v>107</v>
      </c>
      <c r="K1988" t="s">
        <v>106</v>
      </c>
      <c r="L1988" t="b">
        <v>0</v>
      </c>
    </row>
    <row r="1989" spans="1:12" hidden="1" x14ac:dyDescent="0.25">
      <c r="A1989" s="2">
        <v>39407</v>
      </c>
      <c r="B1989" s="1">
        <f t="shared" si="93"/>
        <v>39407</v>
      </c>
      <c r="C1989" t="s">
        <v>126</v>
      </c>
      <c r="D1989" t="s">
        <v>37</v>
      </c>
      <c r="E1989">
        <v>2</v>
      </c>
      <c r="F1989">
        <v>2</v>
      </c>
      <c r="G1989" t="str">
        <f t="shared" si="94"/>
        <v>2 - 2</v>
      </c>
      <c r="H1989" t="str">
        <f t="shared" si="95"/>
        <v>Draw</v>
      </c>
      <c r="I1989" t="s">
        <v>176</v>
      </c>
      <c r="J1989" t="s">
        <v>203</v>
      </c>
      <c r="K1989" t="s">
        <v>126</v>
      </c>
      <c r="L1989" t="b">
        <v>0</v>
      </c>
    </row>
    <row r="1990" spans="1:12" hidden="1" x14ac:dyDescent="0.25">
      <c r="A1990" s="2">
        <v>39410</v>
      </c>
      <c r="B1990" s="1">
        <f t="shared" si="93"/>
        <v>39410</v>
      </c>
      <c r="C1990" t="s">
        <v>160</v>
      </c>
      <c r="D1990" t="s">
        <v>244</v>
      </c>
      <c r="E1990">
        <v>1</v>
      </c>
      <c r="F1990">
        <v>0</v>
      </c>
      <c r="G1990" t="str">
        <f t="shared" si="94"/>
        <v>1 - 0</v>
      </c>
      <c r="H1990" t="str">
        <f t="shared" si="95"/>
        <v>Serbia</v>
      </c>
      <c r="I1990" t="s">
        <v>176</v>
      </c>
      <c r="J1990" t="s">
        <v>94</v>
      </c>
      <c r="K1990" t="s">
        <v>160</v>
      </c>
      <c r="L1990" t="b">
        <v>0</v>
      </c>
    </row>
    <row r="1991" spans="1:12" x14ac:dyDescent="0.25">
      <c r="A1991" s="2">
        <v>39606</v>
      </c>
      <c r="B1991" s="1">
        <f t="shared" si="93"/>
        <v>39606</v>
      </c>
      <c r="C1991" t="s">
        <v>89</v>
      </c>
      <c r="D1991" t="s">
        <v>106</v>
      </c>
      <c r="E1991">
        <v>2</v>
      </c>
      <c r="F1991">
        <v>0</v>
      </c>
      <c r="G1991" t="str">
        <f t="shared" si="94"/>
        <v>2 - 0</v>
      </c>
      <c r="H1991" t="str">
        <f t="shared" si="95"/>
        <v>Portugal</v>
      </c>
      <c r="I1991" t="s">
        <v>178</v>
      </c>
      <c r="J1991" t="s">
        <v>46</v>
      </c>
      <c r="K1991" t="s">
        <v>39</v>
      </c>
      <c r="L1991" t="b">
        <v>1</v>
      </c>
    </row>
    <row r="1992" spans="1:12" x14ac:dyDescent="0.25">
      <c r="A1992" s="2">
        <v>39606</v>
      </c>
      <c r="B1992" s="1">
        <f t="shared" si="93"/>
        <v>39606</v>
      </c>
      <c r="C1992" t="s">
        <v>39</v>
      </c>
      <c r="D1992" t="s">
        <v>119</v>
      </c>
      <c r="E1992">
        <v>0</v>
      </c>
      <c r="F1992">
        <v>1</v>
      </c>
      <c r="G1992" t="str">
        <f t="shared" si="94"/>
        <v>0 - 1</v>
      </c>
      <c r="H1992" t="str">
        <f t="shared" si="95"/>
        <v>Czech Republic</v>
      </c>
      <c r="I1992" t="s">
        <v>178</v>
      </c>
      <c r="J1992" t="s">
        <v>48</v>
      </c>
      <c r="K1992" t="s">
        <v>39</v>
      </c>
      <c r="L1992" t="b">
        <v>0</v>
      </c>
    </row>
    <row r="1993" spans="1:12" x14ac:dyDescent="0.25">
      <c r="A1993" s="2">
        <v>39607</v>
      </c>
      <c r="B1993" s="1">
        <f t="shared" si="93"/>
        <v>39607</v>
      </c>
      <c r="C1993" t="s">
        <v>31</v>
      </c>
      <c r="D1993" t="s">
        <v>146</v>
      </c>
      <c r="E1993">
        <v>0</v>
      </c>
      <c r="F1993">
        <v>1</v>
      </c>
      <c r="G1993" t="str">
        <f t="shared" si="94"/>
        <v>0 - 1</v>
      </c>
      <c r="H1993" t="str">
        <f t="shared" si="95"/>
        <v>Croatia</v>
      </c>
      <c r="I1993" t="s">
        <v>178</v>
      </c>
      <c r="J1993" t="s">
        <v>33</v>
      </c>
      <c r="K1993" t="s">
        <v>31</v>
      </c>
      <c r="L1993" t="b">
        <v>0</v>
      </c>
    </row>
    <row r="1994" spans="1:12" x14ac:dyDescent="0.25">
      <c r="A1994" s="2">
        <v>39607</v>
      </c>
      <c r="B1994" s="1">
        <f t="shared" si="93"/>
        <v>39607</v>
      </c>
      <c r="C1994" t="s">
        <v>47</v>
      </c>
      <c r="D1994" t="s">
        <v>88</v>
      </c>
      <c r="E1994">
        <v>2</v>
      </c>
      <c r="F1994">
        <v>0</v>
      </c>
      <c r="G1994" t="str">
        <f t="shared" si="94"/>
        <v>2 - 0</v>
      </c>
      <c r="H1994" t="str">
        <f t="shared" si="95"/>
        <v>Germany</v>
      </c>
      <c r="I1994" t="s">
        <v>178</v>
      </c>
      <c r="J1994" t="s">
        <v>298</v>
      </c>
      <c r="K1994" t="s">
        <v>31</v>
      </c>
      <c r="L1994" t="b">
        <v>1</v>
      </c>
    </row>
    <row r="1995" spans="1:12" x14ac:dyDescent="0.25">
      <c r="A1995" s="2">
        <v>39608</v>
      </c>
      <c r="B1995" s="1">
        <f t="shared" si="93"/>
        <v>39608</v>
      </c>
      <c r="C1995" t="s">
        <v>42</v>
      </c>
      <c r="D1995" t="s">
        <v>55</v>
      </c>
      <c r="E1995">
        <v>3</v>
      </c>
      <c r="F1995">
        <v>0</v>
      </c>
      <c r="G1995" t="str">
        <f t="shared" si="94"/>
        <v>3 - 0</v>
      </c>
      <c r="H1995" t="str">
        <f t="shared" si="95"/>
        <v>Netherlands</v>
      </c>
      <c r="I1995" t="s">
        <v>178</v>
      </c>
      <c r="J1995" t="s">
        <v>79</v>
      </c>
      <c r="K1995" t="s">
        <v>39</v>
      </c>
      <c r="L1995" t="b">
        <v>1</v>
      </c>
    </row>
    <row r="1996" spans="1:12" x14ac:dyDescent="0.25">
      <c r="A1996" s="2">
        <v>39608</v>
      </c>
      <c r="B1996" s="1">
        <f t="shared" si="93"/>
        <v>39608</v>
      </c>
      <c r="C1996" t="s">
        <v>93</v>
      </c>
      <c r="D1996" t="s">
        <v>37</v>
      </c>
      <c r="E1996">
        <v>0</v>
      </c>
      <c r="F1996">
        <v>0</v>
      </c>
      <c r="G1996" t="str">
        <f t="shared" si="94"/>
        <v>0 - 0</v>
      </c>
      <c r="H1996" t="str">
        <f t="shared" si="95"/>
        <v>Draw</v>
      </c>
      <c r="I1996" t="s">
        <v>178</v>
      </c>
      <c r="J1996" t="s">
        <v>57</v>
      </c>
      <c r="K1996" t="s">
        <v>39</v>
      </c>
      <c r="L1996" t="b">
        <v>1</v>
      </c>
    </row>
    <row r="1997" spans="1:12" x14ac:dyDescent="0.25">
      <c r="A1997" s="2">
        <v>39609</v>
      </c>
      <c r="B1997" s="1">
        <f t="shared" si="93"/>
        <v>39609</v>
      </c>
      <c r="C1997" t="s">
        <v>128</v>
      </c>
      <c r="D1997" t="s">
        <v>50</v>
      </c>
      <c r="E1997">
        <v>0</v>
      </c>
      <c r="F1997">
        <v>2</v>
      </c>
      <c r="G1997" t="str">
        <f t="shared" si="94"/>
        <v>0 - 2</v>
      </c>
      <c r="H1997" t="str">
        <f t="shared" si="95"/>
        <v>Sweden</v>
      </c>
      <c r="I1997" t="s">
        <v>178</v>
      </c>
      <c r="J1997" t="s">
        <v>230</v>
      </c>
      <c r="K1997" t="s">
        <v>31</v>
      </c>
      <c r="L1997" t="b">
        <v>1</v>
      </c>
    </row>
    <row r="1998" spans="1:12" x14ac:dyDescent="0.25">
      <c r="A1998" s="2">
        <v>39609</v>
      </c>
      <c r="B1998" s="1">
        <f t="shared" si="93"/>
        <v>39609</v>
      </c>
      <c r="C1998" t="s">
        <v>76</v>
      </c>
      <c r="D1998" t="s">
        <v>69</v>
      </c>
      <c r="E1998">
        <v>4</v>
      </c>
      <c r="F1998">
        <v>1</v>
      </c>
      <c r="G1998" t="str">
        <f t="shared" si="94"/>
        <v>4 - 1</v>
      </c>
      <c r="H1998" t="str">
        <f t="shared" si="95"/>
        <v>Spain</v>
      </c>
      <c r="I1998" t="s">
        <v>178</v>
      </c>
      <c r="J1998" t="s">
        <v>271</v>
      </c>
      <c r="K1998" t="s">
        <v>31</v>
      </c>
      <c r="L1998" t="b">
        <v>1</v>
      </c>
    </row>
    <row r="1999" spans="1:12" x14ac:dyDescent="0.25">
      <c r="A1999" s="2">
        <v>39610</v>
      </c>
      <c r="B1999" s="1">
        <f t="shared" si="93"/>
        <v>39610</v>
      </c>
      <c r="C1999" t="s">
        <v>119</v>
      </c>
      <c r="D1999" t="s">
        <v>89</v>
      </c>
      <c r="E1999">
        <v>1</v>
      </c>
      <c r="F1999">
        <v>3</v>
      </c>
      <c r="G1999" t="str">
        <f t="shared" si="94"/>
        <v>1 - 3</v>
      </c>
      <c r="H1999" t="str">
        <f t="shared" si="95"/>
        <v>Portugal</v>
      </c>
      <c r="I1999" t="s">
        <v>178</v>
      </c>
      <c r="J1999" t="s">
        <v>46</v>
      </c>
      <c r="K1999" t="s">
        <v>39</v>
      </c>
      <c r="L1999" t="b">
        <v>1</v>
      </c>
    </row>
    <row r="2000" spans="1:12" x14ac:dyDescent="0.25">
      <c r="A2000" s="2">
        <v>39610</v>
      </c>
      <c r="B2000" s="1">
        <f t="shared" si="93"/>
        <v>39610</v>
      </c>
      <c r="C2000" t="s">
        <v>39</v>
      </c>
      <c r="D2000" t="s">
        <v>106</v>
      </c>
      <c r="E2000">
        <v>1</v>
      </c>
      <c r="F2000">
        <v>2</v>
      </c>
      <c r="G2000" t="str">
        <f t="shared" si="94"/>
        <v>1 - 2</v>
      </c>
      <c r="H2000" t="str">
        <f t="shared" si="95"/>
        <v>Turkey</v>
      </c>
      <c r="I2000" t="s">
        <v>178</v>
      </c>
      <c r="J2000" t="s">
        <v>48</v>
      </c>
      <c r="K2000" t="s">
        <v>39</v>
      </c>
      <c r="L2000" t="b">
        <v>0</v>
      </c>
    </row>
    <row r="2001" spans="1:12" x14ac:dyDescent="0.25">
      <c r="A2001" s="2">
        <v>39611</v>
      </c>
      <c r="B2001" s="1">
        <f t="shared" si="93"/>
        <v>39611</v>
      </c>
      <c r="C2001" t="s">
        <v>31</v>
      </c>
      <c r="D2001" t="s">
        <v>88</v>
      </c>
      <c r="E2001">
        <v>1</v>
      </c>
      <c r="F2001">
        <v>1</v>
      </c>
      <c r="G2001" t="str">
        <f t="shared" si="94"/>
        <v>1 - 1</v>
      </c>
      <c r="H2001" t="str">
        <f t="shared" si="95"/>
        <v>Draw</v>
      </c>
      <c r="I2001" t="s">
        <v>178</v>
      </c>
      <c r="J2001" t="s">
        <v>33</v>
      </c>
      <c r="K2001" t="s">
        <v>31</v>
      </c>
      <c r="L2001" t="b">
        <v>0</v>
      </c>
    </row>
    <row r="2002" spans="1:12" x14ac:dyDescent="0.25">
      <c r="A2002" s="2">
        <v>39611</v>
      </c>
      <c r="B2002" s="1">
        <f t="shared" si="93"/>
        <v>39611</v>
      </c>
      <c r="C2002" t="s">
        <v>146</v>
      </c>
      <c r="D2002" t="s">
        <v>47</v>
      </c>
      <c r="E2002">
        <v>2</v>
      </c>
      <c r="F2002">
        <v>1</v>
      </c>
      <c r="G2002" t="str">
        <f t="shared" si="94"/>
        <v>2 - 1</v>
      </c>
      <c r="H2002" t="str">
        <f t="shared" si="95"/>
        <v>Croatia</v>
      </c>
      <c r="I2002" t="s">
        <v>178</v>
      </c>
      <c r="J2002" t="s">
        <v>298</v>
      </c>
      <c r="K2002" t="s">
        <v>31</v>
      </c>
      <c r="L2002" t="b">
        <v>1</v>
      </c>
    </row>
    <row r="2003" spans="1:12" x14ac:dyDescent="0.25">
      <c r="A2003" s="2">
        <v>39612</v>
      </c>
      <c r="B2003" s="1">
        <f t="shared" si="93"/>
        <v>39612</v>
      </c>
      <c r="C2003" t="s">
        <v>55</v>
      </c>
      <c r="D2003" t="s">
        <v>93</v>
      </c>
      <c r="E2003">
        <v>1</v>
      </c>
      <c r="F2003">
        <v>1</v>
      </c>
      <c r="G2003" t="str">
        <f t="shared" si="94"/>
        <v>1 - 1</v>
      </c>
      <c r="H2003" t="str">
        <f t="shared" si="95"/>
        <v>Draw</v>
      </c>
      <c r="I2003" t="s">
        <v>178</v>
      </c>
      <c r="J2003" t="s">
        <v>57</v>
      </c>
      <c r="K2003" t="s">
        <v>39</v>
      </c>
      <c r="L2003" t="b">
        <v>1</v>
      </c>
    </row>
    <row r="2004" spans="1:12" x14ac:dyDescent="0.25">
      <c r="A2004" s="2">
        <v>39612</v>
      </c>
      <c r="B2004" s="1">
        <f t="shared" si="93"/>
        <v>39612</v>
      </c>
      <c r="C2004" t="s">
        <v>42</v>
      </c>
      <c r="D2004" t="s">
        <v>37</v>
      </c>
      <c r="E2004">
        <v>4</v>
      </c>
      <c r="F2004">
        <v>1</v>
      </c>
      <c r="G2004" t="str">
        <f t="shared" si="94"/>
        <v>4 - 1</v>
      </c>
      <c r="H2004" t="str">
        <f t="shared" si="95"/>
        <v>Netherlands</v>
      </c>
      <c r="I2004" t="s">
        <v>178</v>
      </c>
      <c r="J2004" t="s">
        <v>79</v>
      </c>
      <c r="K2004" t="s">
        <v>39</v>
      </c>
      <c r="L2004" t="b">
        <v>1</v>
      </c>
    </row>
    <row r="2005" spans="1:12" x14ac:dyDescent="0.25">
      <c r="A2005" s="2">
        <v>39613</v>
      </c>
      <c r="B2005" s="1">
        <f t="shared" si="93"/>
        <v>39613</v>
      </c>
      <c r="C2005" t="s">
        <v>128</v>
      </c>
      <c r="D2005" t="s">
        <v>69</v>
      </c>
      <c r="E2005">
        <v>0</v>
      </c>
      <c r="F2005">
        <v>1</v>
      </c>
      <c r="G2005" t="str">
        <f t="shared" si="94"/>
        <v>0 - 1</v>
      </c>
      <c r="H2005" t="str">
        <f t="shared" si="95"/>
        <v>Russia</v>
      </c>
      <c r="I2005" t="s">
        <v>178</v>
      </c>
      <c r="J2005" t="s">
        <v>230</v>
      </c>
      <c r="K2005" t="s">
        <v>31</v>
      </c>
      <c r="L2005" t="b">
        <v>1</v>
      </c>
    </row>
    <row r="2006" spans="1:12" x14ac:dyDescent="0.25">
      <c r="A2006" s="2">
        <v>39613</v>
      </c>
      <c r="B2006" s="1">
        <f t="shared" si="93"/>
        <v>39613</v>
      </c>
      <c r="C2006" t="s">
        <v>50</v>
      </c>
      <c r="D2006" t="s">
        <v>76</v>
      </c>
      <c r="E2006">
        <v>1</v>
      </c>
      <c r="F2006">
        <v>2</v>
      </c>
      <c r="G2006" t="str">
        <f t="shared" si="94"/>
        <v>1 - 2</v>
      </c>
      <c r="H2006" t="str">
        <f t="shared" si="95"/>
        <v>Spain</v>
      </c>
      <c r="I2006" t="s">
        <v>178</v>
      </c>
      <c r="J2006" t="s">
        <v>271</v>
      </c>
      <c r="K2006" t="s">
        <v>31</v>
      </c>
      <c r="L2006" t="b">
        <v>1</v>
      </c>
    </row>
    <row r="2007" spans="1:12" x14ac:dyDescent="0.25">
      <c r="A2007" s="2">
        <v>39614</v>
      </c>
      <c r="B2007" s="1">
        <f t="shared" si="93"/>
        <v>39614</v>
      </c>
      <c r="C2007" t="s">
        <v>39</v>
      </c>
      <c r="D2007" t="s">
        <v>89</v>
      </c>
      <c r="E2007">
        <v>2</v>
      </c>
      <c r="F2007">
        <v>0</v>
      </c>
      <c r="G2007" t="str">
        <f t="shared" si="94"/>
        <v>2 - 0</v>
      </c>
      <c r="H2007" t="str">
        <f t="shared" si="95"/>
        <v>Switzerland</v>
      </c>
      <c r="I2007" t="s">
        <v>178</v>
      </c>
      <c r="J2007" t="s">
        <v>48</v>
      </c>
      <c r="K2007" t="s">
        <v>39</v>
      </c>
      <c r="L2007" t="b">
        <v>0</v>
      </c>
    </row>
    <row r="2008" spans="1:12" x14ac:dyDescent="0.25">
      <c r="A2008" s="2">
        <v>39614</v>
      </c>
      <c r="B2008" s="1">
        <f t="shared" si="93"/>
        <v>39614</v>
      </c>
      <c r="C2008" t="s">
        <v>106</v>
      </c>
      <c r="D2008" t="s">
        <v>119</v>
      </c>
      <c r="E2008">
        <v>3</v>
      </c>
      <c r="F2008">
        <v>2</v>
      </c>
      <c r="G2008" t="str">
        <f t="shared" si="94"/>
        <v>3 - 2</v>
      </c>
      <c r="H2008" t="str">
        <f t="shared" si="95"/>
        <v>Turkey</v>
      </c>
      <c r="I2008" t="s">
        <v>178</v>
      </c>
      <c r="J2008" t="s">
        <v>46</v>
      </c>
      <c r="K2008" t="s">
        <v>39</v>
      </c>
      <c r="L2008" t="b">
        <v>1</v>
      </c>
    </row>
    <row r="2009" spans="1:12" x14ac:dyDescent="0.25">
      <c r="A2009" s="2">
        <v>39615</v>
      </c>
      <c r="B2009" s="1">
        <f t="shared" si="93"/>
        <v>39615</v>
      </c>
      <c r="C2009" t="s">
        <v>31</v>
      </c>
      <c r="D2009" t="s">
        <v>47</v>
      </c>
      <c r="E2009">
        <v>0</v>
      </c>
      <c r="F2009">
        <v>1</v>
      </c>
      <c r="G2009" t="str">
        <f t="shared" si="94"/>
        <v>0 - 1</v>
      </c>
      <c r="H2009" t="str">
        <f t="shared" si="95"/>
        <v>Germany</v>
      </c>
      <c r="I2009" t="s">
        <v>178</v>
      </c>
      <c r="J2009" t="s">
        <v>33</v>
      </c>
      <c r="K2009" t="s">
        <v>31</v>
      </c>
      <c r="L2009" t="b">
        <v>0</v>
      </c>
    </row>
    <row r="2010" spans="1:12" x14ac:dyDescent="0.25">
      <c r="A2010" s="2">
        <v>39615</v>
      </c>
      <c r="B2010" s="1">
        <f t="shared" si="93"/>
        <v>39615</v>
      </c>
      <c r="C2010" t="s">
        <v>88</v>
      </c>
      <c r="D2010" t="s">
        <v>146</v>
      </c>
      <c r="E2010">
        <v>0</v>
      </c>
      <c r="F2010">
        <v>1</v>
      </c>
      <c r="G2010" t="str">
        <f t="shared" si="94"/>
        <v>0 - 1</v>
      </c>
      <c r="H2010" t="str">
        <f t="shared" si="95"/>
        <v>Croatia</v>
      </c>
      <c r="I2010" t="s">
        <v>178</v>
      </c>
      <c r="J2010" t="s">
        <v>298</v>
      </c>
      <c r="K2010" t="s">
        <v>31</v>
      </c>
      <c r="L2010" t="b">
        <v>1</v>
      </c>
    </row>
    <row r="2011" spans="1:12" x14ac:dyDescent="0.25">
      <c r="A2011" s="2">
        <v>39616</v>
      </c>
      <c r="B2011" s="1">
        <f t="shared" si="93"/>
        <v>39616</v>
      </c>
      <c r="C2011" t="s">
        <v>37</v>
      </c>
      <c r="D2011" t="s">
        <v>55</v>
      </c>
      <c r="E2011">
        <v>0</v>
      </c>
      <c r="F2011">
        <v>2</v>
      </c>
      <c r="G2011" t="str">
        <f t="shared" si="94"/>
        <v>0 - 2</v>
      </c>
      <c r="H2011" t="str">
        <f t="shared" si="95"/>
        <v>Italy</v>
      </c>
      <c r="I2011" t="s">
        <v>178</v>
      </c>
      <c r="J2011" t="s">
        <v>57</v>
      </c>
      <c r="K2011" t="s">
        <v>39</v>
      </c>
      <c r="L2011" t="b">
        <v>1</v>
      </c>
    </row>
    <row r="2012" spans="1:12" x14ac:dyDescent="0.25">
      <c r="A2012" s="2">
        <v>39616</v>
      </c>
      <c r="B2012" s="1">
        <f t="shared" si="93"/>
        <v>39616</v>
      </c>
      <c r="C2012" t="s">
        <v>42</v>
      </c>
      <c r="D2012" t="s">
        <v>93</v>
      </c>
      <c r="E2012">
        <v>2</v>
      </c>
      <c r="F2012">
        <v>0</v>
      </c>
      <c r="G2012" t="str">
        <f t="shared" si="94"/>
        <v>2 - 0</v>
      </c>
      <c r="H2012" t="str">
        <f t="shared" si="95"/>
        <v>Netherlands</v>
      </c>
      <c r="I2012" t="s">
        <v>178</v>
      </c>
      <c r="J2012" t="s">
        <v>79</v>
      </c>
      <c r="K2012" t="s">
        <v>39</v>
      </c>
      <c r="L2012" t="b">
        <v>1</v>
      </c>
    </row>
    <row r="2013" spans="1:12" x14ac:dyDescent="0.25">
      <c r="A2013" s="2">
        <v>39617</v>
      </c>
      <c r="B2013" s="1">
        <f t="shared" si="93"/>
        <v>39617</v>
      </c>
      <c r="C2013" t="s">
        <v>128</v>
      </c>
      <c r="D2013" t="s">
        <v>76</v>
      </c>
      <c r="E2013">
        <v>1</v>
      </c>
      <c r="F2013">
        <v>2</v>
      </c>
      <c r="G2013" t="str">
        <f t="shared" si="94"/>
        <v>1 - 2</v>
      </c>
      <c r="H2013" t="str">
        <f t="shared" si="95"/>
        <v>Spain</v>
      </c>
      <c r="I2013" t="s">
        <v>178</v>
      </c>
      <c r="J2013" t="s">
        <v>230</v>
      </c>
      <c r="K2013" t="s">
        <v>31</v>
      </c>
      <c r="L2013" t="b">
        <v>1</v>
      </c>
    </row>
    <row r="2014" spans="1:12" x14ac:dyDescent="0.25">
      <c r="A2014" s="2">
        <v>39617</v>
      </c>
      <c r="B2014" s="1">
        <f t="shared" si="93"/>
        <v>39617</v>
      </c>
      <c r="C2014" t="s">
        <v>69</v>
      </c>
      <c r="D2014" t="s">
        <v>50</v>
      </c>
      <c r="E2014">
        <v>2</v>
      </c>
      <c r="F2014">
        <v>0</v>
      </c>
      <c r="G2014" t="str">
        <f t="shared" si="94"/>
        <v>2 - 0</v>
      </c>
      <c r="H2014" t="str">
        <f t="shared" si="95"/>
        <v>Russia</v>
      </c>
      <c r="I2014" t="s">
        <v>178</v>
      </c>
      <c r="J2014" t="s">
        <v>271</v>
      </c>
      <c r="K2014" t="s">
        <v>31</v>
      </c>
      <c r="L2014" t="b">
        <v>1</v>
      </c>
    </row>
    <row r="2015" spans="1:12" x14ac:dyDescent="0.25">
      <c r="A2015" s="2">
        <v>39618</v>
      </c>
      <c r="B2015" s="1">
        <f t="shared" si="93"/>
        <v>39618</v>
      </c>
      <c r="C2015" t="s">
        <v>89</v>
      </c>
      <c r="D2015" t="s">
        <v>47</v>
      </c>
      <c r="E2015">
        <v>2</v>
      </c>
      <c r="F2015">
        <v>3</v>
      </c>
      <c r="G2015" t="str">
        <f t="shared" si="94"/>
        <v>2 - 3</v>
      </c>
      <c r="H2015" t="str">
        <f t="shared" si="95"/>
        <v>Germany</v>
      </c>
      <c r="I2015" t="s">
        <v>178</v>
      </c>
      <c r="J2015" t="s">
        <v>48</v>
      </c>
      <c r="K2015" t="s">
        <v>39</v>
      </c>
      <c r="L2015" t="b">
        <v>1</v>
      </c>
    </row>
    <row r="2016" spans="1:12" x14ac:dyDescent="0.25">
      <c r="A2016" s="2">
        <v>39619</v>
      </c>
      <c r="B2016" s="1">
        <f t="shared" si="93"/>
        <v>39619</v>
      </c>
      <c r="C2016" t="s">
        <v>146</v>
      </c>
      <c r="D2016" t="s">
        <v>106</v>
      </c>
      <c r="E2016">
        <v>1</v>
      </c>
      <c r="F2016">
        <v>1</v>
      </c>
      <c r="G2016" t="str">
        <f t="shared" si="94"/>
        <v>1 - 1</v>
      </c>
      <c r="H2016" t="str">
        <f t="shared" si="95"/>
        <v>Draw</v>
      </c>
      <c r="I2016" t="s">
        <v>178</v>
      </c>
      <c r="J2016" t="s">
        <v>33</v>
      </c>
      <c r="K2016" t="s">
        <v>31</v>
      </c>
      <c r="L2016" t="b">
        <v>1</v>
      </c>
    </row>
    <row r="2017" spans="1:12" x14ac:dyDescent="0.25">
      <c r="A2017" s="2">
        <v>39620</v>
      </c>
      <c r="B2017" s="1">
        <f t="shared" si="93"/>
        <v>39620</v>
      </c>
      <c r="C2017" t="s">
        <v>42</v>
      </c>
      <c r="D2017" t="s">
        <v>69</v>
      </c>
      <c r="E2017">
        <v>1</v>
      </c>
      <c r="F2017">
        <v>3</v>
      </c>
      <c r="G2017" t="str">
        <f t="shared" si="94"/>
        <v>1 - 3</v>
      </c>
      <c r="H2017" t="str">
        <f t="shared" si="95"/>
        <v>Russia</v>
      </c>
      <c r="I2017" t="s">
        <v>178</v>
      </c>
      <c r="J2017" t="s">
        <v>48</v>
      </c>
      <c r="K2017" t="s">
        <v>39</v>
      </c>
      <c r="L2017" t="b">
        <v>1</v>
      </c>
    </row>
    <row r="2018" spans="1:12" x14ac:dyDescent="0.25">
      <c r="A2018" s="2">
        <v>39621</v>
      </c>
      <c r="B2018" s="1">
        <f t="shared" si="93"/>
        <v>39621</v>
      </c>
      <c r="C2018" t="s">
        <v>76</v>
      </c>
      <c r="D2018" t="s">
        <v>55</v>
      </c>
      <c r="E2018">
        <v>0</v>
      </c>
      <c r="F2018">
        <v>0</v>
      </c>
      <c r="G2018" t="str">
        <f t="shared" si="94"/>
        <v>0 - 0</v>
      </c>
      <c r="H2018" t="str">
        <f t="shared" si="95"/>
        <v>Draw</v>
      </c>
      <c r="I2018" t="s">
        <v>178</v>
      </c>
      <c r="J2018" t="s">
        <v>33</v>
      </c>
      <c r="K2018" t="s">
        <v>31</v>
      </c>
      <c r="L2018" t="b">
        <v>1</v>
      </c>
    </row>
    <row r="2019" spans="1:12" x14ac:dyDescent="0.25">
      <c r="A2019" s="2">
        <v>39624</v>
      </c>
      <c r="B2019" s="1">
        <f t="shared" si="93"/>
        <v>39624</v>
      </c>
      <c r="C2019" t="s">
        <v>47</v>
      </c>
      <c r="D2019" t="s">
        <v>106</v>
      </c>
      <c r="E2019">
        <v>3</v>
      </c>
      <c r="F2019">
        <v>2</v>
      </c>
      <c r="G2019" t="str">
        <f t="shared" si="94"/>
        <v>3 - 2</v>
      </c>
      <c r="H2019" t="str">
        <f t="shared" si="95"/>
        <v>Germany</v>
      </c>
      <c r="I2019" t="s">
        <v>178</v>
      </c>
      <c r="J2019" t="s">
        <v>48</v>
      </c>
      <c r="K2019" t="s">
        <v>39</v>
      </c>
      <c r="L2019" t="b">
        <v>1</v>
      </c>
    </row>
    <row r="2020" spans="1:12" x14ac:dyDescent="0.25">
      <c r="A2020" s="2">
        <v>39625</v>
      </c>
      <c r="B2020" s="1">
        <f t="shared" si="93"/>
        <v>39625</v>
      </c>
      <c r="C2020" t="s">
        <v>69</v>
      </c>
      <c r="D2020" t="s">
        <v>76</v>
      </c>
      <c r="E2020">
        <v>0</v>
      </c>
      <c r="F2020">
        <v>3</v>
      </c>
      <c r="G2020" t="str">
        <f t="shared" si="94"/>
        <v>0 - 3</v>
      </c>
      <c r="H2020" t="str">
        <f t="shared" si="95"/>
        <v>Spain</v>
      </c>
      <c r="I2020" t="s">
        <v>178</v>
      </c>
      <c r="J2020" t="s">
        <v>33</v>
      </c>
      <c r="K2020" t="s">
        <v>31</v>
      </c>
      <c r="L2020" t="b">
        <v>1</v>
      </c>
    </row>
    <row r="2021" spans="1:12" x14ac:dyDescent="0.25">
      <c r="A2021" s="2">
        <v>39628</v>
      </c>
      <c r="B2021" s="1">
        <f t="shared" si="93"/>
        <v>39628</v>
      </c>
      <c r="C2021" t="s">
        <v>47</v>
      </c>
      <c r="D2021" t="s">
        <v>76</v>
      </c>
      <c r="E2021">
        <v>0</v>
      </c>
      <c r="F2021">
        <v>1</v>
      </c>
      <c r="G2021" t="str">
        <f t="shared" si="94"/>
        <v>0 - 1</v>
      </c>
      <c r="H2021" t="str">
        <f t="shared" si="95"/>
        <v>Spain</v>
      </c>
      <c r="I2021" t="s">
        <v>178</v>
      </c>
      <c r="J2021" t="s">
        <v>33</v>
      </c>
      <c r="K2021" t="s">
        <v>31</v>
      </c>
      <c r="L2021" t="b">
        <v>1</v>
      </c>
    </row>
    <row r="2022" spans="1:12" hidden="1" x14ac:dyDescent="0.25">
      <c r="A2022" s="2">
        <v>40401</v>
      </c>
      <c r="B2022" s="1">
        <f t="shared" si="93"/>
        <v>40401</v>
      </c>
      <c r="C2022" t="s">
        <v>83</v>
      </c>
      <c r="D2022" t="s">
        <v>211</v>
      </c>
      <c r="E2022">
        <v>2</v>
      </c>
      <c r="F2022">
        <v>1</v>
      </c>
      <c r="G2022" t="str">
        <f t="shared" si="94"/>
        <v>2 - 1</v>
      </c>
      <c r="H2022" t="str">
        <f t="shared" si="95"/>
        <v>Estonia</v>
      </c>
      <c r="I2022" t="s">
        <v>176</v>
      </c>
      <c r="J2022" t="s">
        <v>86</v>
      </c>
      <c r="K2022" t="s">
        <v>83</v>
      </c>
      <c r="L2022" t="b">
        <v>0</v>
      </c>
    </row>
    <row r="2023" spans="1:12" hidden="1" x14ac:dyDescent="0.25">
      <c r="A2023" s="2">
        <v>40423</v>
      </c>
      <c r="B2023" s="1">
        <f t="shared" si="93"/>
        <v>40423</v>
      </c>
      <c r="C2023" t="s">
        <v>137</v>
      </c>
      <c r="D2023" t="s">
        <v>172</v>
      </c>
      <c r="E2023">
        <v>3</v>
      </c>
      <c r="F2023">
        <v>1</v>
      </c>
      <c r="G2023" t="str">
        <f t="shared" si="94"/>
        <v>3 - 1</v>
      </c>
      <c r="H2023" t="str">
        <f t="shared" si="95"/>
        <v>Israel</v>
      </c>
      <c r="I2023" t="s">
        <v>176</v>
      </c>
      <c r="J2023" t="s">
        <v>167</v>
      </c>
      <c r="K2023" t="s">
        <v>137</v>
      </c>
      <c r="L2023" t="b">
        <v>0</v>
      </c>
    </row>
    <row r="2024" spans="1:12" hidden="1" x14ac:dyDescent="0.25">
      <c r="A2024" s="2">
        <v>40424</v>
      </c>
      <c r="B2024" s="1">
        <f t="shared" si="93"/>
        <v>40424</v>
      </c>
      <c r="C2024" t="s">
        <v>309</v>
      </c>
      <c r="D2024" t="s">
        <v>69</v>
      </c>
      <c r="E2024">
        <v>0</v>
      </c>
      <c r="F2024">
        <v>2</v>
      </c>
      <c r="G2024" t="str">
        <f t="shared" si="94"/>
        <v>0 - 2</v>
      </c>
      <c r="H2024" t="str">
        <f t="shared" si="95"/>
        <v>Russia</v>
      </c>
      <c r="I2024" t="s">
        <v>176</v>
      </c>
      <c r="J2024" t="s">
        <v>310</v>
      </c>
      <c r="K2024" t="s">
        <v>309</v>
      </c>
      <c r="L2024" t="b">
        <v>0</v>
      </c>
    </row>
    <row r="2025" spans="1:12" hidden="1" x14ac:dyDescent="0.25">
      <c r="A2025" s="2">
        <v>40424</v>
      </c>
      <c r="B2025" s="1">
        <f t="shared" si="93"/>
        <v>40424</v>
      </c>
      <c r="C2025" t="s">
        <v>241</v>
      </c>
      <c r="D2025" t="s">
        <v>17</v>
      </c>
      <c r="E2025">
        <v>0</v>
      </c>
      <c r="F2025">
        <v>1</v>
      </c>
      <c r="G2025" t="str">
        <f t="shared" si="94"/>
        <v>0 - 1</v>
      </c>
      <c r="H2025" t="str">
        <f t="shared" si="95"/>
        <v>Republic of Ireland</v>
      </c>
      <c r="I2025" t="s">
        <v>176</v>
      </c>
      <c r="J2025" t="s">
        <v>232</v>
      </c>
      <c r="K2025" t="s">
        <v>241</v>
      </c>
      <c r="L2025" t="b">
        <v>0</v>
      </c>
    </row>
    <row r="2026" spans="1:12" hidden="1" x14ac:dyDescent="0.25">
      <c r="A2026" s="2">
        <v>40424</v>
      </c>
      <c r="B2026" s="1">
        <f t="shared" si="93"/>
        <v>40424</v>
      </c>
      <c r="C2026" t="s">
        <v>36</v>
      </c>
      <c r="D2026" t="s">
        <v>47</v>
      </c>
      <c r="E2026">
        <v>0</v>
      </c>
      <c r="F2026">
        <v>1</v>
      </c>
      <c r="G2026" t="str">
        <f t="shared" si="94"/>
        <v>0 - 1</v>
      </c>
      <c r="H2026" t="str">
        <f t="shared" si="95"/>
        <v>Germany</v>
      </c>
      <c r="I2026" t="s">
        <v>176</v>
      </c>
      <c r="J2026" t="s">
        <v>38</v>
      </c>
      <c r="K2026" t="s">
        <v>36</v>
      </c>
      <c r="L2026" t="b">
        <v>0</v>
      </c>
    </row>
    <row r="2027" spans="1:12" hidden="1" x14ac:dyDescent="0.25">
      <c r="A2027" s="2">
        <v>40424</v>
      </c>
      <c r="B2027" s="1">
        <f t="shared" si="93"/>
        <v>40424</v>
      </c>
      <c r="C2027" t="s">
        <v>10</v>
      </c>
      <c r="D2027" t="s">
        <v>109</v>
      </c>
      <c r="E2027">
        <v>4</v>
      </c>
      <c r="F2027">
        <v>0</v>
      </c>
      <c r="G2027" t="str">
        <f t="shared" si="94"/>
        <v>4 - 0</v>
      </c>
      <c r="H2027" t="str">
        <f t="shared" si="95"/>
        <v>England</v>
      </c>
      <c r="I2027" t="s">
        <v>176</v>
      </c>
      <c r="J2027" t="s">
        <v>12</v>
      </c>
      <c r="K2027" t="s">
        <v>10</v>
      </c>
      <c r="L2027" t="b">
        <v>0</v>
      </c>
    </row>
    <row r="2028" spans="1:12" hidden="1" x14ac:dyDescent="0.25">
      <c r="A2028" s="2">
        <v>40424</v>
      </c>
      <c r="B2028" s="1">
        <f t="shared" si="93"/>
        <v>40424</v>
      </c>
      <c r="C2028" t="s">
        <v>83</v>
      </c>
      <c r="D2028" t="s">
        <v>55</v>
      </c>
      <c r="E2028">
        <v>1</v>
      </c>
      <c r="F2028">
        <v>2</v>
      </c>
      <c r="G2028" t="str">
        <f t="shared" si="94"/>
        <v>1 - 2</v>
      </c>
      <c r="H2028" t="str">
        <f t="shared" si="95"/>
        <v>Italy</v>
      </c>
      <c r="I2028" t="s">
        <v>176</v>
      </c>
      <c r="J2028" t="s">
        <v>86</v>
      </c>
      <c r="K2028" t="s">
        <v>83</v>
      </c>
      <c r="L2028" t="b">
        <v>0</v>
      </c>
    </row>
    <row r="2029" spans="1:12" hidden="1" x14ac:dyDescent="0.25">
      <c r="A2029" s="2">
        <v>40424</v>
      </c>
      <c r="B2029" s="1">
        <f t="shared" si="93"/>
        <v>40424</v>
      </c>
      <c r="C2029" t="s">
        <v>211</v>
      </c>
      <c r="D2029" t="s">
        <v>160</v>
      </c>
      <c r="E2029">
        <v>0</v>
      </c>
      <c r="F2029">
        <v>3</v>
      </c>
      <c r="G2029" t="str">
        <f t="shared" si="94"/>
        <v>0 - 3</v>
      </c>
      <c r="H2029" t="str">
        <f t="shared" si="95"/>
        <v>Serbia</v>
      </c>
      <c r="I2029" t="s">
        <v>176</v>
      </c>
      <c r="J2029" t="s">
        <v>219</v>
      </c>
      <c r="K2029" t="s">
        <v>211</v>
      </c>
      <c r="L2029" t="b">
        <v>0</v>
      </c>
    </row>
    <row r="2030" spans="1:12" hidden="1" x14ac:dyDescent="0.25">
      <c r="A2030" s="2">
        <v>40424</v>
      </c>
      <c r="B2030" s="1">
        <f t="shared" si="93"/>
        <v>40424</v>
      </c>
      <c r="C2030" t="s">
        <v>37</v>
      </c>
      <c r="D2030" t="s">
        <v>125</v>
      </c>
      <c r="E2030">
        <v>0</v>
      </c>
      <c r="F2030">
        <v>1</v>
      </c>
      <c r="G2030" t="str">
        <f t="shared" si="94"/>
        <v>0 - 1</v>
      </c>
      <c r="H2030" t="str">
        <f t="shared" si="95"/>
        <v>Belarus</v>
      </c>
      <c r="I2030" t="s">
        <v>176</v>
      </c>
      <c r="J2030" t="s">
        <v>235</v>
      </c>
      <c r="K2030" t="s">
        <v>37</v>
      </c>
      <c r="L2030" t="b">
        <v>0</v>
      </c>
    </row>
    <row r="2031" spans="1:12" hidden="1" x14ac:dyDescent="0.25">
      <c r="A2031" s="2">
        <v>40424</v>
      </c>
      <c r="B2031" s="1">
        <f t="shared" si="93"/>
        <v>40424</v>
      </c>
      <c r="C2031" t="s">
        <v>128</v>
      </c>
      <c r="D2031" t="s">
        <v>242</v>
      </c>
      <c r="E2031">
        <v>1</v>
      </c>
      <c r="F2031">
        <v>1</v>
      </c>
      <c r="G2031" t="str">
        <f t="shared" si="94"/>
        <v>1 - 1</v>
      </c>
      <c r="H2031" t="str">
        <f t="shared" si="95"/>
        <v>Draw</v>
      </c>
      <c r="I2031" t="s">
        <v>176</v>
      </c>
      <c r="J2031" t="s">
        <v>185</v>
      </c>
      <c r="K2031" t="s">
        <v>128</v>
      </c>
      <c r="L2031" t="b">
        <v>0</v>
      </c>
    </row>
    <row r="2032" spans="1:12" hidden="1" x14ac:dyDescent="0.25">
      <c r="A2032" s="2">
        <v>40424</v>
      </c>
      <c r="B2032" s="1">
        <f t="shared" si="93"/>
        <v>40424</v>
      </c>
      <c r="C2032" t="s">
        <v>150</v>
      </c>
      <c r="D2032" t="s">
        <v>51</v>
      </c>
      <c r="E2032">
        <v>1</v>
      </c>
      <c r="F2032">
        <v>2</v>
      </c>
      <c r="G2032" t="str">
        <f t="shared" si="94"/>
        <v>1 - 2</v>
      </c>
      <c r="H2032" t="str">
        <f t="shared" si="95"/>
        <v>Norway</v>
      </c>
      <c r="I2032" t="s">
        <v>176</v>
      </c>
      <c r="J2032" t="s">
        <v>151</v>
      </c>
      <c r="K2032" t="s">
        <v>150</v>
      </c>
      <c r="L2032" t="b">
        <v>0</v>
      </c>
    </row>
    <row r="2033" spans="1:12" hidden="1" x14ac:dyDescent="0.25">
      <c r="A2033" s="2">
        <v>40424</v>
      </c>
      <c r="B2033" s="1">
        <f t="shared" si="93"/>
        <v>40424</v>
      </c>
      <c r="C2033" t="s">
        <v>244</v>
      </c>
      <c r="D2033" t="s">
        <v>106</v>
      </c>
      <c r="E2033">
        <v>0</v>
      </c>
      <c r="F2033">
        <v>3</v>
      </c>
      <c r="G2033" t="str">
        <f t="shared" si="94"/>
        <v>0 - 3</v>
      </c>
      <c r="H2033" t="str">
        <f t="shared" si="95"/>
        <v>Turkey</v>
      </c>
      <c r="I2033" t="s">
        <v>176</v>
      </c>
      <c r="J2033" t="s">
        <v>339</v>
      </c>
      <c r="K2033" t="s">
        <v>244</v>
      </c>
      <c r="L2033" t="b">
        <v>0</v>
      </c>
    </row>
    <row r="2034" spans="1:12" hidden="1" x14ac:dyDescent="0.25">
      <c r="A2034" s="2">
        <v>40424</v>
      </c>
      <c r="B2034" s="1">
        <f t="shared" si="93"/>
        <v>40424</v>
      </c>
      <c r="C2034" t="s">
        <v>96</v>
      </c>
      <c r="D2034" t="s">
        <v>146</v>
      </c>
      <c r="E2034">
        <v>0</v>
      </c>
      <c r="F2034">
        <v>3</v>
      </c>
      <c r="G2034" t="str">
        <f t="shared" si="94"/>
        <v>0 - 3</v>
      </c>
      <c r="H2034" t="str">
        <f t="shared" si="95"/>
        <v>Croatia</v>
      </c>
      <c r="I2034" t="s">
        <v>176</v>
      </c>
      <c r="J2034" t="s">
        <v>97</v>
      </c>
      <c r="K2034" t="s">
        <v>96</v>
      </c>
      <c r="L2034" t="b">
        <v>0</v>
      </c>
    </row>
    <row r="2035" spans="1:12" hidden="1" x14ac:dyDescent="0.25">
      <c r="A2035" s="2">
        <v>40424</v>
      </c>
      <c r="B2035" s="1">
        <f t="shared" si="93"/>
        <v>40424</v>
      </c>
      <c r="C2035" t="s">
        <v>249</v>
      </c>
      <c r="D2035" t="s">
        <v>76</v>
      </c>
      <c r="E2035">
        <v>0</v>
      </c>
      <c r="F2035">
        <v>4</v>
      </c>
      <c r="G2035" t="str">
        <f t="shared" si="94"/>
        <v>0 - 4</v>
      </c>
      <c r="H2035" t="str">
        <f t="shared" si="95"/>
        <v>Spain</v>
      </c>
      <c r="I2035" t="s">
        <v>176</v>
      </c>
      <c r="J2035" t="s">
        <v>252</v>
      </c>
      <c r="K2035" t="s">
        <v>249</v>
      </c>
      <c r="L2035" t="b">
        <v>0</v>
      </c>
    </row>
    <row r="2036" spans="1:12" hidden="1" x14ac:dyDescent="0.25">
      <c r="A2036" s="2">
        <v>40424</v>
      </c>
      <c r="B2036" s="1">
        <f t="shared" si="93"/>
        <v>40424</v>
      </c>
      <c r="C2036" t="s">
        <v>104</v>
      </c>
      <c r="D2036" t="s">
        <v>9</v>
      </c>
      <c r="E2036">
        <v>0</v>
      </c>
      <c r="F2036">
        <v>0</v>
      </c>
      <c r="G2036" t="str">
        <f t="shared" si="94"/>
        <v>0 - 0</v>
      </c>
      <c r="H2036" t="str">
        <f t="shared" si="95"/>
        <v>Draw</v>
      </c>
      <c r="I2036" t="s">
        <v>176</v>
      </c>
      <c r="J2036" t="s">
        <v>105</v>
      </c>
      <c r="K2036" t="s">
        <v>104</v>
      </c>
      <c r="L2036" t="b">
        <v>0</v>
      </c>
    </row>
    <row r="2037" spans="1:12" hidden="1" x14ac:dyDescent="0.25">
      <c r="A2037" s="2">
        <v>40424</v>
      </c>
      <c r="B2037" s="1">
        <f t="shared" si="93"/>
        <v>40424</v>
      </c>
      <c r="C2037" t="s">
        <v>65</v>
      </c>
      <c r="D2037" t="s">
        <v>304</v>
      </c>
      <c r="E2037">
        <v>0</v>
      </c>
      <c r="F2037">
        <v>3</v>
      </c>
      <c r="G2037" t="str">
        <f t="shared" si="94"/>
        <v>0 - 3</v>
      </c>
      <c r="H2037" t="str">
        <f t="shared" si="95"/>
        <v>Bosnia and Herzegovina</v>
      </c>
      <c r="I2037" t="s">
        <v>176</v>
      </c>
      <c r="J2037" t="s">
        <v>65</v>
      </c>
      <c r="K2037" t="s">
        <v>65</v>
      </c>
      <c r="L2037" t="b">
        <v>0</v>
      </c>
    </row>
    <row r="2038" spans="1:12" hidden="1" x14ac:dyDescent="0.25">
      <c r="A2038" s="2">
        <v>40424</v>
      </c>
      <c r="B2038" s="1">
        <f t="shared" si="93"/>
        <v>40424</v>
      </c>
      <c r="C2038" t="s">
        <v>170</v>
      </c>
      <c r="D2038" t="s">
        <v>62</v>
      </c>
      <c r="E2038">
        <v>2</v>
      </c>
      <c r="F2038">
        <v>0</v>
      </c>
      <c r="G2038" t="str">
        <f t="shared" si="94"/>
        <v>2 - 0</v>
      </c>
      <c r="H2038" t="str">
        <f t="shared" si="95"/>
        <v>Moldova</v>
      </c>
      <c r="I2038" t="s">
        <v>176</v>
      </c>
      <c r="J2038" t="s">
        <v>287</v>
      </c>
      <c r="K2038" t="s">
        <v>170</v>
      </c>
      <c r="L2038" t="b">
        <v>0</v>
      </c>
    </row>
    <row r="2039" spans="1:12" hidden="1" x14ac:dyDescent="0.25">
      <c r="A2039" s="2">
        <v>40424</v>
      </c>
      <c r="B2039" s="1">
        <f t="shared" si="93"/>
        <v>40424</v>
      </c>
      <c r="C2039" t="s">
        <v>153</v>
      </c>
      <c r="D2039" t="s">
        <v>13</v>
      </c>
      <c r="E2039">
        <v>1</v>
      </c>
      <c r="F2039">
        <v>0</v>
      </c>
      <c r="G2039" t="str">
        <f t="shared" si="94"/>
        <v>1 - 0</v>
      </c>
      <c r="H2039" t="str">
        <f t="shared" si="95"/>
        <v>Montenegro</v>
      </c>
      <c r="I2039" t="s">
        <v>176</v>
      </c>
      <c r="J2039" t="s">
        <v>224</v>
      </c>
      <c r="K2039" t="s">
        <v>153</v>
      </c>
      <c r="L2039" t="b">
        <v>0</v>
      </c>
    </row>
    <row r="2040" spans="1:12" hidden="1" x14ac:dyDescent="0.25">
      <c r="A2040" s="2">
        <v>40424</v>
      </c>
      <c r="B2040" s="1">
        <f t="shared" si="93"/>
        <v>40424</v>
      </c>
      <c r="C2040" t="s">
        <v>89</v>
      </c>
      <c r="D2040" t="s">
        <v>158</v>
      </c>
      <c r="E2040">
        <v>4</v>
      </c>
      <c r="F2040">
        <v>4</v>
      </c>
      <c r="G2040" t="str">
        <f t="shared" si="94"/>
        <v>4 - 4</v>
      </c>
      <c r="H2040" t="str">
        <f t="shared" si="95"/>
        <v>Draw</v>
      </c>
      <c r="I2040" t="s">
        <v>176</v>
      </c>
      <c r="J2040" t="s">
        <v>257</v>
      </c>
      <c r="K2040" t="s">
        <v>89</v>
      </c>
      <c r="L2040" t="b">
        <v>0</v>
      </c>
    </row>
    <row r="2041" spans="1:12" hidden="1" x14ac:dyDescent="0.25">
      <c r="A2041" s="2">
        <v>40424</v>
      </c>
      <c r="B2041" s="1">
        <f t="shared" si="93"/>
        <v>40424</v>
      </c>
      <c r="C2041" t="s">
        <v>93</v>
      </c>
      <c r="D2041" t="s">
        <v>152</v>
      </c>
      <c r="E2041">
        <v>1</v>
      </c>
      <c r="F2041">
        <v>1</v>
      </c>
      <c r="G2041" t="str">
        <f t="shared" si="94"/>
        <v>1 - 1</v>
      </c>
      <c r="H2041" t="str">
        <f t="shared" si="95"/>
        <v>Draw</v>
      </c>
      <c r="I2041" t="s">
        <v>176</v>
      </c>
      <c r="J2041" t="s">
        <v>334</v>
      </c>
      <c r="K2041" t="s">
        <v>93</v>
      </c>
      <c r="L2041" t="b">
        <v>0</v>
      </c>
    </row>
    <row r="2042" spans="1:12" hidden="1" x14ac:dyDescent="0.25">
      <c r="A2042" s="2">
        <v>40424</v>
      </c>
      <c r="B2042" s="1">
        <f t="shared" si="93"/>
        <v>40424</v>
      </c>
      <c r="C2042" t="s">
        <v>281</v>
      </c>
      <c r="D2042" t="s">
        <v>42</v>
      </c>
      <c r="E2042">
        <v>0</v>
      </c>
      <c r="F2042">
        <v>5</v>
      </c>
      <c r="G2042" t="str">
        <f t="shared" si="94"/>
        <v>0 - 5</v>
      </c>
      <c r="H2042" t="str">
        <f t="shared" si="95"/>
        <v>Netherlands</v>
      </c>
      <c r="I2042" t="s">
        <v>176</v>
      </c>
      <c r="J2042" t="s">
        <v>282</v>
      </c>
      <c r="K2042" t="s">
        <v>281</v>
      </c>
      <c r="L2042" t="b">
        <v>0</v>
      </c>
    </row>
    <row r="2043" spans="1:12" hidden="1" x14ac:dyDescent="0.25">
      <c r="A2043" s="2">
        <v>40424</v>
      </c>
      <c r="B2043" s="1">
        <f t="shared" si="93"/>
        <v>40424</v>
      </c>
      <c r="C2043" t="s">
        <v>144</v>
      </c>
      <c r="D2043" t="s">
        <v>295</v>
      </c>
      <c r="E2043">
        <v>1</v>
      </c>
      <c r="F2043">
        <v>0</v>
      </c>
      <c r="G2043" t="str">
        <f t="shared" si="94"/>
        <v>1 - 0</v>
      </c>
      <c r="H2043" t="str">
        <f t="shared" si="95"/>
        <v>Slovakia</v>
      </c>
      <c r="I2043" t="s">
        <v>176</v>
      </c>
      <c r="J2043" t="s">
        <v>145</v>
      </c>
      <c r="K2043" t="s">
        <v>144</v>
      </c>
      <c r="L2043" t="b">
        <v>0</v>
      </c>
    </row>
    <row r="2044" spans="1:12" hidden="1" x14ac:dyDescent="0.25">
      <c r="A2044" s="2">
        <v>40424</v>
      </c>
      <c r="B2044" s="1">
        <f t="shared" si="93"/>
        <v>40424</v>
      </c>
      <c r="C2044" t="s">
        <v>286</v>
      </c>
      <c r="D2044" t="s">
        <v>15</v>
      </c>
      <c r="E2044">
        <v>0</v>
      </c>
      <c r="F2044">
        <v>1</v>
      </c>
      <c r="G2044" t="str">
        <f t="shared" si="94"/>
        <v>0 - 1</v>
      </c>
      <c r="H2044" t="str">
        <f t="shared" si="95"/>
        <v>Northern Ireland</v>
      </c>
      <c r="I2044" t="s">
        <v>176</v>
      </c>
      <c r="J2044" t="s">
        <v>296</v>
      </c>
      <c r="K2044" t="s">
        <v>286</v>
      </c>
      <c r="L2044" t="b">
        <v>0</v>
      </c>
    </row>
    <row r="2045" spans="1:12" hidden="1" x14ac:dyDescent="0.25">
      <c r="A2045" s="2">
        <v>40424</v>
      </c>
      <c r="B2045" s="1">
        <f t="shared" si="93"/>
        <v>40424</v>
      </c>
      <c r="C2045" t="s">
        <v>50</v>
      </c>
      <c r="D2045" t="s">
        <v>32</v>
      </c>
      <c r="E2045">
        <v>2</v>
      </c>
      <c r="F2045">
        <v>0</v>
      </c>
      <c r="G2045" t="str">
        <f t="shared" si="94"/>
        <v>2 - 0</v>
      </c>
      <c r="H2045" t="str">
        <f t="shared" si="95"/>
        <v>Sweden</v>
      </c>
      <c r="I2045" t="s">
        <v>176</v>
      </c>
      <c r="J2045" t="s">
        <v>60</v>
      </c>
      <c r="K2045" t="s">
        <v>50</v>
      </c>
      <c r="L2045" t="b">
        <v>0</v>
      </c>
    </row>
    <row r="2046" spans="1:12" hidden="1" x14ac:dyDescent="0.25">
      <c r="A2046" s="2">
        <v>40428</v>
      </c>
      <c r="B2046" s="1">
        <f t="shared" si="93"/>
        <v>40428</v>
      </c>
      <c r="C2046" t="s">
        <v>152</v>
      </c>
      <c r="D2046" t="s">
        <v>65</v>
      </c>
      <c r="E2046">
        <v>1</v>
      </c>
      <c r="F2046">
        <v>0</v>
      </c>
      <c r="G2046" t="str">
        <f t="shared" si="94"/>
        <v>1 - 0</v>
      </c>
      <c r="H2046" t="str">
        <f t="shared" si="95"/>
        <v>Albania</v>
      </c>
      <c r="I2046" t="s">
        <v>176</v>
      </c>
      <c r="J2046" t="s">
        <v>155</v>
      </c>
      <c r="K2046" t="s">
        <v>152</v>
      </c>
      <c r="L2046" t="b">
        <v>0</v>
      </c>
    </row>
    <row r="2047" spans="1:12" hidden="1" x14ac:dyDescent="0.25">
      <c r="A2047" s="2">
        <v>40428</v>
      </c>
      <c r="B2047" s="1">
        <f t="shared" si="93"/>
        <v>40428</v>
      </c>
      <c r="C2047" t="s">
        <v>31</v>
      </c>
      <c r="D2047" t="s">
        <v>244</v>
      </c>
      <c r="E2047">
        <v>2</v>
      </c>
      <c r="F2047">
        <v>0</v>
      </c>
      <c r="G2047" t="str">
        <f t="shared" si="94"/>
        <v>2 - 0</v>
      </c>
      <c r="H2047" t="str">
        <f t="shared" si="95"/>
        <v>Austria</v>
      </c>
      <c r="I2047" t="s">
        <v>176</v>
      </c>
      <c r="J2047" t="s">
        <v>230</v>
      </c>
      <c r="K2047" t="s">
        <v>31</v>
      </c>
      <c r="L2047" t="b">
        <v>0</v>
      </c>
    </row>
    <row r="2048" spans="1:12" hidden="1" x14ac:dyDescent="0.25">
      <c r="A2048" s="2">
        <v>40428</v>
      </c>
      <c r="B2048" s="1">
        <f t="shared" si="93"/>
        <v>40428</v>
      </c>
      <c r="C2048" t="s">
        <v>125</v>
      </c>
      <c r="D2048" t="s">
        <v>93</v>
      </c>
      <c r="E2048">
        <v>0</v>
      </c>
      <c r="F2048">
        <v>0</v>
      </c>
      <c r="G2048" t="str">
        <f t="shared" si="94"/>
        <v>0 - 0</v>
      </c>
      <c r="H2048" t="str">
        <f t="shared" si="95"/>
        <v>Draw</v>
      </c>
      <c r="I2048" t="s">
        <v>176</v>
      </c>
      <c r="J2048" t="s">
        <v>192</v>
      </c>
      <c r="K2048" t="s">
        <v>125</v>
      </c>
      <c r="L2048" t="b">
        <v>0</v>
      </c>
    </row>
    <row r="2049" spans="1:12" hidden="1" x14ac:dyDescent="0.25">
      <c r="A2049" s="2">
        <v>40428</v>
      </c>
      <c r="B2049" s="1">
        <f t="shared" si="93"/>
        <v>40428</v>
      </c>
      <c r="C2049" t="s">
        <v>304</v>
      </c>
      <c r="D2049" t="s">
        <v>37</v>
      </c>
      <c r="E2049">
        <v>0</v>
      </c>
      <c r="F2049">
        <v>2</v>
      </c>
      <c r="G2049" t="str">
        <f t="shared" si="94"/>
        <v>0 - 2</v>
      </c>
      <c r="H2049" t="str">
        <f t="shared" si="95"/>
        <v>France</v>
      </c>
      <c r="I2049" t="s">
        <v>176</v>
      </c>
      <c r="J2049" t="s">
        <v>168</v>
      </c>
      <c r="K2049" t="s">
        <v>304</v>
      </c>
      <c r="L2049" t="b">
        <v>0</v>
      </c>
    </row>
    <row r="2050" spans="1:12" hidden="1" x14ac:dyDescent="0.25">
      <c r="A2050" s="2">
        <v>40428</v>
      </c>
      <c r="B2050" s="1">
        <f t="shared" si="93"/>
        <v>40428</v>
      </c>
      <c r="C2050" t="s">
        <v>109</v>
      </c>
      <c r="D2050" t="s">
        <v>153</v>
      </c>
      <c r="E2050">
        <v>0</v>
      </c>
      <c r="F2050">
        <v>1</v>
      </c>
      <c r="G2050" t="str">
        <f t="shared" si="94"/>
        <v>0 - 1</v>
      </c>
      <c r="H2050" t="str">
        <f t="shared" si="95"/>
        <v>Montenegro</v>
      </c>
      <c r="I2050" t="s">
        <v>176</v>
      </c>
      <c r="J2050" t="s">
        <v>114</v>
      </c>
      <c r="K2050" t="s">
        <v>109</v>
      </c>
      <c r="L2050" t="b">
        <v>0</v>
      </c>
    </row>
    <row r="2051" spans="1:12" hidden="1" x14ac:dyDescent="0.25">
      <c r="A2051" s="2">
        <v>40428</v>
      </c>
      <c r="B2051" s="1">
        <f t="shared" ref="B2051:B2114" si="96">A2051</f>
        <v>40428</v>
      </c>
      <c r="C2051" t="s">
        <v>146</v>
      </c>
      <c r="D2051" t="s">
        <v>128</v>
      </c>
      <c r="E2051">
        <v>0</v>
      </c>
      <c r="F2051">
        <v>0</v>
      </c>
      <c r="G2051" t="str">
        <f t="shared" ref="G2051:G2114" si="97">E2051&amp;" - "&amp;F2051</f>
        <v>0 - 0</v>
      </c>
      <c r="H2051" t="str">
        <f t="shared" ref="H2051:H2114" si="98">IF(E2051=F2051,"Draw",IF(E2051&gt;F2051,C2051,D2051))</f>
        <v>Draw</v>
      </c>
      <c r="I2051" t="s">
        <v>176</v>
      </c>
      <c r="J2051" t="s">
        <v>95</v>
      </c>
      <c r="K2051" t="s">
        <v>146</v>
      </c>
      <c r="L2051" t="b">
        <v>0</v>
      </c>
    </row>
    <row r="2052" spans="1:12" hidden="1" x14ac:dyDescent="0.25">
      <c r="A2052" s="2">
        <v>40428</v>
      </c>
      <c r="B2052" s="1">
        <f t="shared" si="96"/>
        <v>40428</v>
      </c>
      <c r="C2052" t="s">
        <v>119</v>
      </c>
      <c r="D2052" t="s">
        <v>104</v>
      </c>
      <c r="E2052">
        <v>0</v>
      </c>
      <c r="F2052">
        <v>1</v>
      </c>
      <c r="G2052" t="str">
        <f t="shared" si="97"/>
        <v>0 - 1</v>
      </c>
      <c r="H2052" t="str">
        <f t="shared" si="98"/>
        <v>Lithuania</v>
      </c>
      <c r="I2052" t="s">
        <v>176</v>
      </c>
      <c r="J2052" t="s">
        <v>284</v>
      </c>
      <c r="K2052" t="s">
        <v>119</v>
      </c>
      <c r="L2052" t="b">
        <v>0</v>
      </c>
    </row>
    <row r="2053" spans="1:12" hidden="1" x14ac:dyDescent="0.25">
      <c r="A2053" s="2">
        <v>40428</v>
      </c>
      <c r="B2053" s="1">
        <f t="shared" si="96"/>
        <v>40428</v>
      </c>
      <c r="C2053" t="s">
        <v>72</v>
      </c>
      <c r="D2053" t="s">
        <v>150</v>
      </c>
      <c r="E2053">
        <v>1</v>
      </c>
      <c r="F2053">
        <v>0</v>
      </c>
      <c r="G2053" t="str">
        <f t="shared" si="97"/>
        <v>1 - 0</v>
      </c>
      <c r="H2053" t="str">
        <f t="shared" si="98"/>
        <v>Denmark</v>
      </c>
      <c r="I2053" t="s">
        <v>176</v>
      </c>
      <c r="J2053" t="s">
        <v>73</v>
      </c>
      <c r="K2053" t="s">
        <v>72</v>
      </c>
      <c r="L2053" t="b">
        <v>0</v>
      </c>
    </row>
    <row r="2054" spans="1:12" hidden="1" x14ac:dyDescent="0.25">
      <c r="A2054" s="2">
        <v>40428</v>
      </c>
      <c r="B2054" s="1">
        <f t="shared" si="96"/>
        <v>40428</v>
      </c>
      <c r="C2054" t="s">
        <v>242</v>
      </c>
      <c r="D2054" t="s">
        <v>137</v>
      </c>
      <c r="E2054">
        <v>0</v>
      </c>
      <c r="F2054">
        <v>0</v>
      </c>
      <c r="G2054" t="str">
        <f t="shared" si="97"/>
        <v>0 - 0</v>
      </c>
      <c r="H2054" t="str">
        <f t="shared" si="98"/>
        <v>Draw</v>
      </c>
      <c r="I2054" t="s">
        <v>176</v>
      </c>
      <c r="J2054" t="s">
        <v>193</v>
      </c>
      <c r="K2054" t="s">
        <v>242</v>
      </c>
      <c r="L2054" t="b">
        <v>0</v>
      </c>
    </row>
    <row r="2055" spans="1:12" hidden="1" x14ac:dyDescent="0.25">
      <c r="A2055" s="2">
        <v>40428</v>
      </c>
      <c r="B2055" s="1">
        <f t="shared" si="96"/>
        <v>40428</v>
      </c>
      <c r="C2055" t="s">
        <v>47</v>
      </c>
      <c r="D2055" t="s">
        <v>243</v>
      </c>
      <c r="E2055">
        <v>6</v>
      </c>
      <c r="F2055">
        <v>1</v>
      </c>
      <c r="G2055" t="str">
        <f t="shared" si="97"/>
        <v>6 - 1</v>
      </c>
      <c r="H2055" t="str">
        <f t="shared" si="98"/>
        <v>Germany</v>
      </c>
      <c r="I2055" t="s">
        <v>176</v>
      </c>
      <c r="J2055" t="s">
        <v>123</v>
      </c>
      <c r="K2055" t="s">
        <v>47</v>
      </c>
      <c r="L2055" t="b">
        <v>0</v>
      </c>
    </row>
    <row r="2056" spans="1:12" hidden="1" x14ac:dyDescent="0.25">
      <c r="A2056" s="2">
        <v>40428</v>
      </c>
      <c r="B2056" s="1">
        <f t="shared" si="96"/>
        <v>40428</v>
      </c>
      <c r="C2056" t="s">
        <v>32</v>
      </c>
      <c r="D2056" t="s">
        <v>170</v>
      </c>
      <c r="E2056">
        <v>2</v>
      </c>
      <c r="F2056">
        <v>1</v>
      </c>
      <c r="G2056" t="str">
        <f t="shared" si="97"/>
        <v>2 - 1</v>
      </c>
      <c r="H2056" t="str">
        <f t="shared" si="98"/>
        <v>Hungary</v>
      </c>
      <c r="I2056" t="s">
        <v>176</v>
      </c>
      <c r="J2056" t="s">
        <v>35</v>
      </c>
      <c r="K2056" t="s">
        <v>32</v>
      </c>
      <c r="L2056" t="b">
        <v>0</v>
      </c>
    </row>
    <row r="2057" spans="1:12" hidden="1" x14ac:dyDescent="0.25">
      <c r="A2057" s="2">
        <v>40428</v>
      </c>
      <c r="B2057" s="1">
        <f t="shared" si="96"/>
        <v>40428</v>
      </c>
      <c r="C2057" t="s">
        <v>17</v>
      </c>
      <c r="D2057" t="s">
        <v>309</v>
      </c>
      <c r="E2057">
        <v>3</v>
      </c>
      <c r="F2057">
        <v>1</v>
      </c>
      <c r="G2057" t="str">
        <f t="shared" si="97"/>
        <v>3 - 1</v>
      </c>
      <c r="H2057" t="str">
        <f t="shared" si="98"/>
        <v>Republic of Ireland</v>
      </c>
      <c r="I2057" t="s">
        <v>176</v>
      </c>
      <c r="J2057" t="s">
        <v>28</v>
      </c>
      <c r="K2057" t="s">
        <v>17</v>
      </c>
      <c r="L2057" t="b">
        <v>0</v>
      </c>
    </row>
    <row r="2058" spans="1:12" hidden="1" x14ac:dyDescent="0.25">
      <c r="A2058" s="2">
        <v>40428</v>
      </c>
      <c r="B2058" s="1">
        <f t="shared" si="96"/>
        <v>40428</v>
      </c>
      <c r="C2058" t="s">
        <v>55</v>
      </c>
      <c r="D2058" t="s">
        <v>211</v>
      </c>
      <c r="E2058">
        <v>5</v>
      </c>
      <c r="F2058">
        <v>0</v>
      </c>
      <c r="G2058" t="str">
        <f t="shared" si="97"/>
        <v>5 - 0</v>
      </c>
      <c r="H2058" t="str">
        <f t="shared" si="98"/>
        <v>Italy</v>
      </c>
      <c r="I2058" t="s">
        <v>176</v>
      </c>
      <c r="J2058" t="s">
        <v>135</v>
      </c>
      <c r="K2058" t="s">
        <v>55</v>
      </c>
      <c r="L2058" t="b">
        <v>0</v>
      </c>
    </row>
    <row r="2059" spans="1:12" hidden="1" x14ac:dyDescent="0.25">
      <c r="A2059" s="2">
        <v>40428</v>
      </c>
      <c r="B2059" s="1">
        <f t="shared" si="96"/>
        <v>40428</v>
      </c>
      <c r="C2059" t="s">
        <v>295</v>
      </c>
      <c r="D2059" t="s">
        <v>241</v>
      </c>
      <c r="E2059">
        <v>2</v>
      </c>
      <c r="F2059">
        <v>2</v>
      </c>
      <c r="G2059" t="str">
        <f t="shared" si="97"/>
        <v>2 - 2</v>
      </c>
      <c r="H2059" t="str">
        <f t="shared" si="98"/>
        <v>Draw</v>
      </c>
      <c r="I2059" t="s">
        <v>176</v>
      </c>
      <c r="J2059" t="s">
        <v>166</v>
      </c>
      <c r="K2059" t="s">
        <v>295</v>
      </c>
      <c r="L2059" t="b">
        <v>0</v>
      </c>
    </row>
    <row r="2060" spans="1:12" hidden="1" x14ac:dyDescent="0.25">
      <c r="A2060" s="2">
        <v>40428</v>
      </c>
      <c r="B2060" s="1">
        <f t="shared" si="96"/>
        <v>40428</v>
      </c>
      <c r="C2060" t="s">
        <v>172</v>
      </c>
      <c r="D2060" t="s">
        <v>96</v>
      </c>
      <c r="E2060">
        <v>0</v>
      </c>
      <c r="F2060">
        <v>2</v>
      </c>
      <c r="G2060" t="str">
        <f t="shared" si="97"/>
        <v>0 - 2</v>
      </c>
      <c r="H2060" t="str">
        <f t="shared" si="98"/>
        <v>Latvia</v>
      </c>
      <c r="I2060" t="s">
        <v>176</v>
      </c>
      <c r="J2060" t="s">
        <v>256</v>
      </c>
      <c r="K2060" t="s">
        <v>172</v>
      </c>
      <c r="L2060" t="b">
        <v>0</v>
      </c>
    </row>
    <row r="2061" spans="1:12" hidden="1" x14ac:dyDescent="0.25">
      <c r="A2061" s="2">
        <v>40428</v>
      </c>
      <c r="B2061" s="1">
        <f t="shared" si="96"/>
        <v>40428</v>
      </c>
      <c r="C2061" t="s">
        <v>42</v>
      </c>
      <c r="D2061" t="s">
        <v>62</v>
      </c>
      <c r="E2061">
        <v>2</v>
      </c>
      <c r="F2061">
        <v>1</v>
      </c>
      <c r="G2061" t="str">
        <f t="shared" si="97"/>
        <v>2 - 1</v>
      </c>
      <c r="H2061" t="str">
        <f t="shared" si="98"/>
        <v>Netherlands</v>
      </c>
      <c r="I2061" t="s">
        <v>176</v>
      </c>
      <c r="J2061" t="s">
        <v>44</v>
      </c>
      <c r="K2061" t="s">
        <v>42</v>
      </c>
      <c r="L2061" t="b">
        <v>0</v>
      </c>
    </row>
    <row r="2062" spans="1:12" hidden="1" x14ac:dyDescent="0.25">
      <c r="A2062" s="2">
        <v>40428</v>
      </c>
      <c r="B2062" s="1">
        <f t="shared" si="96"/>
        <v>40428</v>
      </c>
      <c r="C2062" t="s">
        <v>51</v>
      </c>
      <c r="D2062" t="s">
        <v>89</v>
      </c>
      <c r="E2062">
        <v>1</v>
      </c>
      <c r="F2062">
        <v>0</v>
      </c>
      <c r="G2062" t="str">
        <f t="shared" si="97"/>
        <v>1 - 0</v>
      </c>
      <c r="H2062" t="str">
        <f t="shared" si="98"/>
        <v>Norway</v>
      </c>
      <c r="I2062" t="s">
        <v>176</v>
      </c>
      <c r="J2062" t="s">
        <v>82</v>
      </c>
      <c r="K2062" t="s">
        <v>51</v>
      </c>
      <c r="L2062" t="b">
        <v>0</v>
      </c>
    </row>
    <row r="2063" spans="1:12" hidden="1" x14ac:dyDescent="0.25">
      <c r="A2063" s="2">
        <v>40428</v>
      </c>
      <c r="B2063" s="1">
        <f t="shared" si="96"/>
        <v>40428</v>
      </c>
      <c r="C2063" t="s">
        <v>69</v>
      </c>
      <c r="D2063" t="s">
        <v>144</v>
      </c>
      <c r="E2063">
        <v>0</v>
      </c>
      <c r="F2063">
        <v>1</v>
      </c>
      <c r="G2063" t="str">
        <f t="shared" si="97"/>
        <v>0 - 1</v>
      </c>
      <c r="H2063" t="str">
        <f t="shared" si="98"/>
        <v>Slovakia</v>
      </c>
      <c r="I2063" t="s">
        <v>176</v>
      </c>
      <c r="J2063" t="s">
        <v>71</v>
      </c>
      <c r="K2063" t="s">
        <v>69</v>
      </c>
      <c r="L2063" t="b">
        <v>0</v>
      </c>
    </row>
    <row r="2064" spans="1:12" hidden="1" x14ac:dyDescent="0.25">
      <c r="A2064" s="2">
        <v>40428</v>
      </c>
      <c r="B2064" s="1">
        <f t="shared" si="96"/>
        <v>40428</v>
      </c>
      <c r="C2064" t="s">
        <v>9</v>
      </c>
      <c r="D2064" t="s">
        <v>249</v>
      </c>
      <c r="E2064">
        <v>2</v>
      </c>
      <c r="F2064">
        <v>1</v>
      </c>
      <c r="G2064" t="str">
        <f t="shared" si="97"/>
        <v>2 - 1</v>
      </c>
      <c r="H2064" t="str">
        <f t="shared" si="98"/>
        <v>Scotland</v>
      </c>
      <c r="I2064" t="s">
        <v>176</v>
      </c>
      <c r="J2064" t="s">
        <v>11</v>
      </c>
      <c r="K2064" t="s">
        <v>9</v>
      </c>
      <c r="L2064" t="b">
        <v>0</v>
      </c>
    </row>
    <row r="2065" spans="1:12" hidden="1" x14ac:dyDescent="0.25">
      <c r="A2065" s="2">
        <v>40428</v>
      </c>
      <c r="B2065" s="1">
        <f t="shared" si="96"/>
        <v>40428</v>
      </c>
      <c r="C2065" t="s">
        <v>160</v>
      </c>
      <c r="D2065" t="s">
        <v>286</v>
      </c>
      <c r="E2065">
        <v>1</v>
      </c>
      <c r="F2065">
        <v>1</v>
      </c>
      <c r="G2065" t="str">
        <f t="shared" si="97"/>
        <v>1 - 1</v>
      </c>
      <c r="H2065" t="str">
        <f t="shared" si="98"/>
        <v>Draw</v>
      </c>
      <c r="I2065" t="s">
        <v>176</v>
      </c>
      <c r="J2065" t="s">
        <v>94</v>
      </c>
      <c r="K2065" t="s">
        <v>160</v>
      </c>
      <c r="L2065" t="b">
        <v>0</v>
      </c>
    </row>
    <row r="2066" spans="1:12" hidden="1" x14ac:dyDescent="0.25">
      <c r="A2066" s="2">
        <v>40428</v>
      </c>
      <c r="B2066" s="1">
        <f t="shared" si="96"/>
        <v>40428</v>
      </c>
      <c r="C2066" t="s">
        <v>50</v>
      </c>
      <c r="D2066" t="s">
        <v>281</v>
      </c>
      <c r="E2066">
        <v>6</v>
      </c>
      <c r="F2066">
        <v>0</v>
      </c>
      <c r="G2066" t="str">
        <f t="shared" si="97"/>
        <v>6 - 0</v>
      </c>
      <c r="H2066" t="str">
        <f t="shared" si="98"/>
        <v>Sweden</v>
      </c>
      <c r="I2066" t="s">
        <v>176</v>
      </c>
      <c r="J2066" t="s">
        <v>130</v>
      </c>
      <c r="K2066" t="s">
        <v>50</v>
      </c>
      <c r="L2066" t="b">
        <v>0</v>
      </c>
    </row>
    <row r="2067" spans="1:12" hidden="1" x14ac:dyDescent="0.25">
      <c r="A2067" s="2">
        <v>40428</v>
      </c>
      <c r="B2067" s="1">
        <f t="shared" si="96"/>
        <v>40428</v>
      </c>
      <c r="C2067" t="s">
        <v>39</v>
      </c>
      <c r="D2067" t="s">
        <v>10</v>
      </c>
      <c r="E2067">
        <v>1</v>
      </c>
      <c r="F2067">
        <v>3</v>
      </c>
      <c r="G2067" t="str">
        <f t="shared" si="97"/>
        <v>1 - 3</v>
      </c>
      <c r="H2067" t="str">
        <f t="shared" si="98"/>
        <v>England</v>
      </c>
      <c r="I2067" t="s">
        <v>176</v>
      </c>
      <c r="J2067" t="s">
        <v>48</v>
      </c>
      <c r="K2067" t="s">
        <v>39</v>
      </c>
      <c r="L2067" t="b">
        <v>0</v>
      </c>
    </row>
    <row r="2068" spans="1:12" hidden="1" x14ac:dyDescent="0.25">
      <c r="A2068" s="2">
        <v>40428</v>
      </c>
      <c r="B2068" s="1">
        <f t="shared" si="96"/>
        <v>40428</v>
      </c>
      <c r="C2068" t="s">
        <v>106</v>
      </c>
      <c r="D2068" t="s">
        <v>36</v>
      </c>
      <c r="E2068">
        <v>3</v>
      </c>
      <c r="F2068">
        <v>2</v>
      </c>
      <c r="G2068" t="str">
        <f t="shared" si="97"/>
        <v>3 - 2</v>
      </c>
      <c r="H2068" t="str">
        <f t="shared" si="98"/>
        <v>Turkey</v>
      </c>
      <c r="I2068" t="s">
        <v>176</v>
      </c>
      <c r="J2068" t="s">
        <v>107</v>
      </c>
      <c r="K2068" t="s">
        <v>106</v>
      </c>
      <c r="L2068" t="b">
        <v>0</v>
      </c>
    </row>
    <row r="2069" spans="1:12" hidden="1" x14ac:dyDescent="0.25">
      <c r="A2069" s="2">
        <v>40459</v>
      </c>
      <c r="B2069" s="1">
        <f t="shared" si="96"/>
        <v>40459</v>
      </c>
      <c r="C2069" t="s">
        <v>152</v>
      </c>
      <c r="D2069" t="s">
        <v>304</v>
      </c>
      <c r="E2069">
        <v>1</v>
      </c>
      <c r="F2069">
        <v>1</v>
      </c>
      <c r="G2069" t="str">
        <f t="shared" si="97"/>
        <v>1 - 1</v>
      </c>
      <c r="H2069" t="str">
        <f t="shared" si="98"/>
        <v>Draw</v>
      </c>
      <c r="I2069" t="s">
        <v>176</v>
      </c>
      <c r="J2069" t="s">
        <v>155</v>
      </c>
      <c r="K2069" t="s">
        <v>152</v>
      </c>
      <c r="L2069" t="b">
        <v>0</v>
      </c>
    </row>
    <row r="2070" spans="1:12" hidden="1" x14ac:dyDescent="0.25">
      <c r="A2070" s="2">
        <v>40459</v>
      </c>
      <c r="B2070" s="1">
        <f t="shared" si="96"/>
        <v>40459</v>
      </c>
      <c r="C2070" t="s">
        <v>309</v>
      </c>
      <c r="D2070" t="s">
        <v>295</v>
      </c>
      <c r="E2070">
        <v>0</v>
      </c>
      <c r="F2070">
        <v>2</v>
      </c>
      <c r="G2070" t="str">
        <f t="shared" si="97"/>
        <v>0 - 2</v>
      </c>
      <c r="H2070" t="str">
        <f t="shared" si="98"/>
        <v>North Macedonia</v>
      </c>
      <c r="I2070" t="s">
        <v>176</v>
      </c>
      <c r="J2070" t="s">
        <v>310</v>
      </c>
      <c r="K2070" t="s">
        <v>309</v>
      </c>
      <c r="L2070" t="b">
        <v>0</v>
      </c>
    </row>
    <row r="2071" spans="1:12" hidden="1" x14ac:dyDescent="0.25">
      <c r="A2071" s="2">
        <v>40459</v>
      </c>
      <c r="B2071" s="1">
        <f t="shared" si="96"/>
        <v>40459</v>
      </c>
      <c r="C2071" t="s">
        <v>241</v>
      </c>
      <c r="D2071" t="s">
        <v>144</v>
      </c>
      <c r="E2071">
        <v>3</v>
      </c>
      <c r="F2071">
        <v>1</v>
      </c>
      <c r="G2071" t="str">
        <f t="shared" si="97"/>
        <v>3 - 1</v>
      </c>
      <c r="H2071" t="str">
        <f t="shared" si="98"/>
        <v>Armenia</v>
      </c>
      <c r="I2071" t="s">
        <v>176</v>
      </c>
      <c r="J2071" t="s">
        <v>232</v>
      </c>
      <c r="K2071" t="s">
        <v>241</v>
      </c>
      <c r="L2071" t="b">
        <v>0</v>
      </c>
    </row>
    <row r="2072" spans="1:12" hidden="1" x14ac:dyDescent="0.25">
      <c r="A2072" s="2">
        <v>40459</v>
      </c>
      <c r="B2072" s="1">
        <f t="shared" si="96"/>
        <v>40459</v>
      </c>
      <c r="C2072" t="s">
        <v>31</v>
      </c>
      <c r="D2072" t="s">
        <v>243</v>
      </c>
      <c r="E2072">
        <v>3</v>
      </c>
      <c r="F2072">
        <v>0</v>
      </c>
      <c r="G2072" t="str">
        <f t="shared" si="97"/>
        <v>3 - 0</v>
      </c>
      <c r="H2072" t="str">
        <f t="shared" si="98"/>
        <v>Austria</v>
      </c>
      <c r="I2072" t="s">
        <v>176</v>
      </c>
      <c r="J2072" t="s">
        <v>33</v>
      </c>
      <c r="K2072" t="s">
        <v>31</v>
      </c>
      <c r="L2072" t="b">
        <v>0</v>
      </c>
    </row>
    <row r="2073" spans="1:12" hidden="1" x14ac:dyDescent="0.25">
      <c r="A2073" s="2">
        <v>40459</v>
      </c>
      <c r="B2073" s="1">
        <f t="shared" si="96"/>
        <v>40459</v>
      </c>
      <c r="C2073" t="s">
        <v>158</v>
      </c>
      <c r="D2073" t="s">
        <v>51</v>
      </c>
      <c r="E2073">
        <v>1</v>
      </c>
      <c r="F2073">
        <v>2</v>
      </c>
      <c r="G2073" t="str">
        <f t="shared" si="97"/>
        <v>1 - 2</v>
      </c>
      <c r="H2073" t="str">
        <f t="shared" si="98"/>
        <v>Norway</v>
      </c>
      <c r="I2073" t="s">
        <v>176</v>
      </c>
      <c r="J2073" t="s">
        <v>237</v>
      </c>
      <c r="K2073" t="s">
        <v>158</v>
      </c>
      <c r="L2073" t="b">
        <v>0</v>
      </c>
    </row>
    <row r="2074" spans="1:12" hidden="1" x14ac:dyDescent="0.25">
      <c r="A2074" s="2">
        <v>40459</v>
      </c>
      <c r="B2074" s="1">
        <f t="shared" si="96"/>
        <v>40459</v>
      </c>
      <c r="C2074" t="s">
        <v>119</v>
      </c>
      <c r="D2074" t="s">
        <v>9</v>
      </c>
      <c r="E2074">
        <v>1</v>
      </c>
      <c r="F2074">
        <v>0</v>
      </c>
      <c r="G2074" t="str">
        <f t="shared" si="97"/>
        <v>1 - 0</v>
      </c>
      <c r="H2074" t="str">
        <f t="shared" si="98"/>
        <v>Czech Republic</v>
      </c>
      <c r="I2074" t="s">
        <v>176</v>
      </c>
      <c r="J2074" t="s">
        <v>45</v>
      </c>
      <c r="K2074" t="s">
        <v>119</v>
      </c>
      <c r="L2074" t="b">
        <v>0</v>
      </c>
    </row>
    <row r="2075" spans="1:12" hidden="1" x14ac:dyDescent="0.25">
      <c r="A2075" s="2">
        <v>40459</v>
      </c>
      <c r="B2075" s="1">
        <f t="shared" si="96"/>
        <v>40459</v>
      </c>
      <c r="C2075" t="s">
        <v>242</v>
      </c>
      <c r="D2075" t="s">
        <v>172</v>
      </c>
      <c r="E2075">
        <v>1</v>
      </c>
      <c r="F2075">
        <v>0</v>
      </c>
      <c r="G2075" t="str">
        <f t="shared" si="97"/>
        <v>1 - 0</v>
      </c>
      <c r="H2075" t="str">
        <f t="shared" si="98"/>
        <v>Georgia</v>
      </c>
      <c r="I2075" t="s">
        <v>176</v>
      </c>
      <c r="J2075" t="s">
        <v>193</v>
      </c>
      <c r="K2075" t="s">
        <v>242</v>
      </c>
      <c r="L2075" t="b">
        <v>0</v>
      </c>
    </row>
    <row r="2076" spans="1:12" hidden="1" x14ac:dyDescent="0.25">
      <c r="A2076" s="2">
        <v>40459</v>
      </c>
      <c r="B2076" s="1">
        <f t="shared" si="96"/>
        <v>40459</v>
      </c>
      <c r="C2076" t="s">
        <v>47</v>
      </c>
      <c r="D2076" t="s">
        <v>106</v>
      </c>
      <c r="E2076">
        <v>3</v>
      </c>
      <c r="F2076">
        <v>0</v>
      </c>
      <c r="G2076" t="str">
        <f t="shared" si="97"/>
        <v>3 - 0</v>
      </c>
      <c r="H2076" t="str">
        <f t="shared" si="98"/>
        <v>Germany</v>
      </c>
      <c r="I2076" t="s">
        <v>176</v>
      </c>
      <c r="J2076" t="s">
        <v>84</v>
      </c>
      <c r="K2076" t="s">
        <v>47</v>
      </c>
      <c r="L2076" t="b">
        <v>0</v>
      </c>
    </row>
    <row r="2077" spans="1:12" hidden="1" x14ac:dyDescent="0.25">
      <c r="A2077" s="2">
        <v>40459</v>
      </c>
      <c r="B2077" s="1">
        <f t="shared" si="96"/>
        <v>40459</v>
      </c>
      <c r="C2077" t="s">
        <v>128</v>
      </c>
      <c r="D2077" t="s">
        <v>96</v>
      </c>
      <c r="E2077">
        <v>1</v>
      </c>
      <c r="F2077">
        <v>0</v>
      </c>
      <c r="G2077" t="str">
        <f t="shared" si="97"/>
        <v>1 - 0</v>
      </c>
      <c r="H2077" t="str">
        <f t="shared" si="98"/>
        <v>Greece</v>
      </c>
      <c r="I2077" t="s">
        <v>176</v>
      </c>
      <c r="J2077" t="s">
        <v>185</v>
      </c>
      <c r="K2077" t="s">
        <v>128</v>
      </c>
      <c r="L2077" t="b">
        <v>0</v>
      </c>
    </row>
    <row r="2078" spans="1:12" hidden="1" x14ac:dyDescent="0.25">
      <c r="A2078" s="2">
        <v>40459</v>
      </c>
      <c r="B2078" s="1">
        <f t="shared" si="96"/>
        <v>40459</v>
      </c>
      <c r="C2078" t="s">
        <v>32</v>
      </c>
      <c r="D2078" t="s">
        <v>281</v>
      </c>
      <c r="E2078">
        <v>8</v>
      </c>
      <c r="F2078">
        <v>0</v>
      </c>
      <c r="G2078" t="str">
        <f t="shared" si="97"/>
        <v>8 - 0</v>
      </c>
      <c r="H2078" t="str">
        <f t="shared" si="98"/>
        <v>Hungary</v>
      </c>
      <c r="I2078" t="s">
        <v>176</v>
      </c>
      <c r="J2078" t="s">
        <v>35</v>
      </c>
      <c r="K2078" t="s">
        <v>32</v>
      </c>
      <c r="L2078" t="b">
        <v>0</v>
      </c>
    </row>
    <row r="2079" spans="1:12" hidden="1" x14ac:dyDescent="0.25">
      <c r="A2079" s="2">
        <v>40459</v>
      </c>
      <c r="B2079" s="1">
        <f t="shared" si="96"/>
        <v>40459</v>
      </c>
      <c r="C2079" t="s">
        <v>17</v>
      </c>
      <c r="D2079" t="s">
        <v>69</v>
      </c>
      <c r="E2079">
        <v>2</v>
      </c>
      <c r="F2079">
        <v>3</v>
      </c>
      <c r="G2079" t="str">
        <f t="shared" si="97"/>
        <v>2 - 3</v>
      </c>
      <c r="H2079" t="str">
        <f t="shared" si="98"/>
        <v>Russia</v>
      </c>
      <c r="I2079" t="s">
        <v>176</v>
      </c>
      <c r="J2079" t="s">
        <v>28</v>
      </c>
      <c r="K2079" t="s">
        <v>17</v>
      </c>
      <c r="L2079" t="b">
        <v>0</v>
      </c>
    </row>
    <row r="2080" spans="1:12" hidden="1" x14ac:dyDescent="0.25">
      <c r="A2080" s="2">
        <v>40459</v>
      </c>
      <c r="B2080" s="1">
        <f t="shared" si="96"/>
        <v>40459</v>
      </c>
      <c r="C2080" t="s">
        <v>244</v>
      </c>
      <c r="D2080" t="s">
        <v>36</v>
      </c>
      <c r="E2080">
        <v>0</v>
      </c>
      <c r="F2080">
        <v>2</v>
      </c>
      <c r="G2080" t="str">
        <f t="shared" si="97"/>
        <v>0 - 2</v>
      </c>
      <c r="H2080" t="str">
        <f t="shared" si="98"/>
        <v>Belgium</v>
      </c>
      <c r="I2080" t="s">
        <v>176</v>
      </c>
      <c r="J2080" t="s">
        <v>339</v>
      </c>
      <c r="K2080" t="s">
        <v>244</v>
      </c>
      <c r="L2080" t="b">
        <v>0</v>
      </c>
    </row>
    <row r="2081" spans="1:12" hidden="1" x14ac:dyDescent="0.25">
      <c r="A2081" s="2">
        <v>40459</v>
      </c>
      <c r="B2081" s="1">
        <f t="shared" si="96"/>
        <v>40459</v>
      </c>
      <c r="C2081" t="s">
        <v>65</v>
      </c>
      <c r="D2081" t="s">
        <v>125</v>
      </c>
      <c r="E2081">
        <v>0</v>
      </c>
      <c r="F2081">
        <v>0</v>
      </c>
      <c r="G2081" t="str">
        <f t="shared" si="97"/>
        <v>0 - 0</v>
      </c>
      <c r="H2081" t="str">
        <f t="shared" si="98"/>
        <v>Draw</v>
      </c>
      <c r="I2081" t="s">
        <v>176</v>
      </c>
      <c r="J2081" t="s">
        <v>65</v>
      </c>
      <c r="K2081" t="s">
        <v>65</v>
      </c>
      <c r="L2081" t="b">
        <v>0</v>
      </c>
    </row>
    <row r="2082" spans="1:12" hidden="1" x14ac:dyDescent="0.25">
      <c r="A2082" s="2">
        <v>40459</v>
      </c>
      <c r="B2082" s="1">
        <f t="shared" si="96"/>
        <v>40459</v>
      </c>
      <c r="C2082" t="s">
        <v>170</v>
      </c>
      <c r="D2082" t="s">
        <v>42</v>
      </c>
      <c r="E2082">
        <v>0</v>
      </c>
      <c r="F2082">
        <v>1</v>
      </c>
      <c r="G2082" t="str">
        <f t="shared" si="97"/>
        <v>0 - 1</v>
      </c>
      <c r="H2082" t="str">
        <f t="shared" si="98"/>
        <v>Netherlands</v>
      </c>
      <c r="I2082" t="s">
        <v>176</v>
      </c>
      <c r="J2082" t="s">
        <v>287</v>
      </c>
      <c r="K2082" t="s">
        <v>170</v>
      </c>
      <c r="L2082" t="b">
        <v>0</v>
      </c>
    </row>
    <row r="2083" spans="1:12" hidden="1" x14ac:dyDescent="0.25">
      <c r="A2083" s="2">
        <v>40459</v>
      </c>
      <c r="B2083" s="1">
        <f t="shared" si="96"/>
        <v>40459</v>
      </c>
      <c r="C2083" t="s">
        <v>153</v>
      </c>
      <c r="D2083" t="s">
        <v>39</v>
      </c>
      <c r="E2083">
        <v>1</v>
      </c>
      <c r="F2083">
        <v>0</v>
      </c>
      <c r="G2083" t="str">
        <f t="shared" si="97"/>
        <v>1 - 0</v>
      </c>
      <c r="H2083" t="str">
        <f t="shared" si="98"/>
        <v>Montenegro</v>
      </c>
      <c r="I2083" t="s">
        <v>176</v>
      </c>
      <c r="J2083" t="s">
        <v>224</v>
      </c>
      <c r="K2083" t="s">
        <v>153</v>
      </c>
      <c r="L2083" t="b">
        <v>0</v>
      </c>
    </row>
    <row r="2084" spans="1:12" hidden="1" x14ac:dyDescent="0.25">
      <c r="A2084" s="2">
        <v>40459</v>
      </c>
      <c r="B2084" s="1">
        <f t="shared" si="96"/>
        <v>40459</v>
      </c>
      <c r="C2084" t="s">
        <v>15</v>
      </c>
      <c r="D2084" t="s">
        <v>55</v>
      </c>
      <c r="E2084">
        <v>0</v>
      </c>
      <c r="F2084">
        <v>0</v>
      </c>
      <c r="G2084" t="str">
        <f t="shared" si="97"/>
        <v>0 - 0</v>
      </c>
      <c r="H2084" t="str">
        <f t="shared" si="98"/>
        <v>Draw</v>
      </c>
      <c r="I2084" t="s">
        <v>176</v>
      </c>
      <c r="J2084" t="s">
        <v>16</v>
      </c>
      <c r="K2084" t="s">
        <v>15</v>
      </c>
      <c r="L2084" t="b">
        <v>0</v>
      </c>
    </row>
    <row r="2085" spans="1:12" hidden="1" x14ac:dyDescent="0.25">
      <c r="A2085" s="2">
        <v>40459</v>
      </c>
      <c r="B2085" s="1">
        <f t="shared" si="96"/>
        <v>40459</v>
      </c>
      <c r="C2085" t="s">
        <v>89</v>
      </c>
      <c r="D2085" t="s">
        <v>72</v>
      </c>
      <c r="E2085">
        <v>3</v>
      </c>
      <c r="F2085">
        <v>1</v>
      </c>
      <c r="G2085" t="str">
        <f t="shared" si="97"/>
        <v>3 - 1</v>
      </c>
      <c r="H2085" t="str">
        <f t="shared" si="98"/>
        <v>Portugal</v>
      </c>
      <c r="I2085" t="s">
        <v>176</v>
      </c>
      <c r="J2085" t="s">
        <v>121</v>
      </c>
      <c r="K2085" t="s">
        <v>89</v>
      </c>
      <c r="L2085" t="b">
        <v>0</v>
      </c>
    </row>
    <row r="2086" spans="1:12" hidden="1" x14ac:dyDescent="0.25">
      <c r="A2086" s="2">
        <v>40459</v>
      </c>
      <c r="B2086" s="1">
        <f t="shared" si="96"/>
        <v>40459</v>
      </c>
      <c r="C2086" t="s">
        <v>160</v>
      </c>
      <c r="D2086" t="s">
        <v>83</v>
      </c>
      <c r="E2086">
        <v>1</v>
      </c>
      <c r="F2086">
        <v>3</v>
      </c>
      <c r="G2086" t="str">
        <f t="shared" si="97"/>
        <v>1 - 3</v>
      </c>
      <c r="H2086" t="str">
        <f t="shared" si="98"/>
        <v>Estonia</v>
      </c>
      <c r="I2086" t="s">
        <v>176</v>
      </c>
      <c r="J2086" t="s">
        <v>94</v>
      </c>
      <c r="K2086" t="s">
        <v>160</v>
      </c>
      <c r="L2086" t="b">
        <v>0</v>
      </c>
    </row>
    <row r="2087" spans="1:12" hidden="1" x14ac:dyDescent="0.25">
      <c r="A2087" s="2">
        <v>40459</v>
      </c>
      <c r="B2087" s="1">
        <f t="shared" si="96"/>
        <v>40459</v>
      </c>
      <c r="C2087" t="s">
        <v>286</v>
      </c>
      <c r="D2087" t="s">
        <v>211</v>
      </c>
      <c r="E2087">
        <v>5</v>
      </c>
      <c r="F2087">
        <v>1</v>
      </c>
      <c r="G2087" t="str">
        <f t="shared" si="97"/>
        <v>5 - 1</v>
      </c>
      <c r="H2087" t="str">
        <f t="shared" si="98"/>
        <v>Slovenia</v>
      </c>
      <c r="I2087" t="s">
        <v>176</v>
      </c>
      <c r="J2087" t="s">
        <v>247</v>
      </c>
      <c r="K2087" t="s">
        <v>286</v>
      </c>
      <c r="L2087" t="b">
        <v>0</v>
      </c>
    </row>
    <row r="2088" spans="1:12" hidden="1" x14ac:dyDescent="0.25">
      <c r="A2088" s="2">
        <v>40459</v>
      </c>
      <c r="B2088" s="1">
        <f t="shared" si="96"/>
        <v>40459</v>
      </c>
      <c r="C2088" t="s">
        <v>76</v>
      </c>
      <c r="D2088" t="s">
        <v>104</v>
      </c>
      <c r="E2088">
        <v>3</v>
      </c>
      <c r="F2088">
        <v>1</v>
      </c>
      <c r="G2088" t="str">
        <f t="shared" si="97"/>
        <v>3 - 1</v>
      </c>
      <c r="H2088" t="str">
        <f t="shared" si="98"/>
        <v>Spain</v>
      </c>
      <c r="I2088" t="s">
        <v>176</v>
      </c>
      <c r="J2088" t="s">
        <v>236</v>
      </c>
      <c r="K2088" t="s">
        <v>76</v>
      </c>
      <c r="L2088" t="b">
        <v>0</v>
      </c>
    </row>
    <row r="2089" spans="1:12" hidden="1" x14ac:dyDescent="0.25">
      <c r="A2089" s="2">
        <v>40459</v>
      </c>
      <c r="B2089" s="1">
        <f t="shared" si="96"/>
        <v>40459</v>
      </c>
      <c r="C2089" t="s">
        <v>13</v>
      </c>
      <c r="D2089" t="s">
        <v>109</v>
      </c>
      <c r="E2089">
        <v>0</v>
      </c>
      <c r="F2089">
        <v>1</v>
      </c>
      <c r="G2089" t="str">
        <f t="shared" si="97"/>
        <v>0 - 1</v>
      </c>
      <c r="H2089" t="str">
        <f t="shared" si="98"/>
        <v>Bulgaria</v>
      </c>
      <c r="I2089" t="s">
        <v>176</v>
      </c>
      <c r="J2089" t="s">
        <v>25</v>
      </c>
      <c r="K2089" t="s">
        <v>13</v>
      </c>
      <c r="L2089" t="b">
        <v>0</v>
      </c>
    </row>
    <row r="2090" spans="1:12" hidden="1" x14ac:dyDescent="0.25">
      <c r="A2090" s="2">
        <v>40460</v>
      </c>
      <c r="B2090" s="1">
        <f t="shared" si="96"/>
        <v>40460</v>
      </c>
      <c r="C2090" t="s">
        <v>37</v>
      </c>
      <c r="D2090" t="s">
        <v>93</v>
      </c>
      <c r="E2090">
        <v>2</v>
      </c>
      <c r="F2090">
        <v>0</v>
      </c>
      <c r="G2090" t="str">
        <f t="shared" si="97"/>
        <v>2 - 0</v>
      </c>
      <c r="H2090" t="str">
        <f t="shared" si="98"/>
        <v>France</v>
      </c>
      <c r="I2090" t="s">
        <v>176</v>
      </c>
      <c r="J2090" t="s">
        <v>235</v>
      </c>
      <c r="K2090" t="s">
        <v>37</v>
      </c>
      <c r="L2090" t="b">
        <v>0</v>
      </c>
    </row>
    <row r="2091" spans="1:12" hidden="1" x14ac:dyDescent="0.25">
      <c r="A2091" s="2">
        <v>40460</v>
      </c>
      <c r="B2091" s="1">
        <f t="shared" si="96"/>
        <v>40460</v>
      </c>
      <c r="C2091" t="s">
        <v>137</v>
      </c>
      <c r="D2091" t="s">
        <v>146</v>
      </c>
      <c r="E2091">
        <v>1</v>
      </c>
      <c r="F2091">
        <v>2</v>
      </c>
      <c r="G2091" t="str">
        <f t="shared" si="97"/>
        <v>1 - 2</v>
      </c>
      <c r="H2091" t="str">
        <f t="shared" si="98"/>
        <v>Croatia</v>
      </c>
      <c r="I2091" t="s">
        <v>176</v>
      </c>
      <c r="J2091" t="s">
        <v>167</v>
      </c>
      <c r="K2091" t="s">
        <v>137</v>
      </c>
      <c r="L2091" t="b">
        <v>0</v>
      </c>
    </row>
    <row r="2092" spans="1:12" hidden="1" x14ac:dyDescent="0.25">
      <c r="A2092" s="2">
        <v>40463</v>
      </c>
      <c r="B2092" s="1">
        <f t="shared" si="96"/>
        <v>40463</v>
      </c>
      <c r="C2092" t="s">
        <v>241</v>
      </c>
      <c r="D2092" t="s">
        <v>309</v>
      </c>
      <c r="E2092">
        <v>4</v>
      </c>
      <c r="F2092">
        <v>0</v>
      </c>
      <c r="G2092" t="str">
        <f t="shared" si="97"/>
        <v>4 - 0</v>
      </c>
      <c r="H2092" t="str">
        <f t="shared" si="98"/>
        <v>Armenia</v>
      </c>
      <c r="I2092" t="s">
        <v>176</v>
      </c>
      <c r="J2092" t="s">
        <v>232</v>
      </c>
      <c r="K2092" t="s">
        <v>241</v>
      </c>
      <c r="L2092" t="b">
        <v>0</v>
      </c>
    </row>
    <row r="2093" spans="1:12" hidden="1" x14ac:dyDescent="0.25">
      <c r="A2093" s="2">
        <v>40463</v>
      </c>
      <c r="B2093" s="1">
        <f t="shared" si="96"/>
        <v>40463</v>
      </c>
      <c r="C2093" t="s">
        <v>243</v>
      </c>
      <c r="D2093" t="s">
        <v>106</v>
      </c>
      <c r="E2093">
        <v>1</v>
      </c>
      <c r="F2093">
        <v>0</v>
      </c>
      <c r="G2093" t="str">
        <f t="shared" si="97"/>
        <v>1 - 0</v>
      </c>
      <c r="H2093" t="str">
        <f t="shared" si="98"/>
        <v>Azerbaijan</v>
      </c>
      <c r="I2093" t="s">
        <v>176</v>
      </c>
      <c r="J2093" t="s">
        <v>306</v>
      </c>
      <c r="K2093" t="s">
        <v>243</v>
      </c>
      <c r="L2093" t="b">
        <v>0</v>
      </c>
    </row>
    <row r="2094" spans="1:12" hidden="1" x14ac:dyDescent="0.25">
      <c r="A2094" s="2">
        <v>40463</v>
      </c>
      <c r="B2094" s="1">
        <f t="shared" si="96"/>
        <v>40463</v>
      </c>
      <c r="C2094" t="s">
        <v>125</v>
      </c>
      <c r="D2094" t="s">
        <v>152</v>
      </c>
      <c r="E2094">
        <v>2</v>
      </c>
      <c r="F2094">
        <v>0</v>
      </c>
      <c r="G2094" t="str">
        <f t="shared" si="97"/>
        <v>2 - 0</v>
      </c>
      <c r="H2094" t="str">
        <f t="shared" si="98"/>
        <v>Belarus</v>
      </c>
      <c r="I2094" t="s">
        <v>176</v>
      </c>
      <c r="J2094" t="s">
        <v>192</v>
      </c>
      <c r="K2094" t="s">
        <v>125</v>
      </c>
      <c r="L2094" t="b">
        <v>0</v>
      </c>
    </row>
    <row r="2095" spans="1:12" hidden="1" x14ac:dyDescent="0.25">
      <c r="A2095" s="2">
        <v>40463</v>
      </c>
      <c r="B2095" s="1">
        <f t="shared" si="96"/>
        <v>40463</v>
      </c>
      <c r="C2095" t="s">
        <v>36</v>
      </c>
      <c r="D2095" t="s">
        <v>31</v>
      </c>
      <c r="E2095">
        <v>4</v>
      </c>
      <c r="F2095">
        <v>4</v>
      </c>
      <c r="G2095" t="str">
        <f t="shared" si="97"/>
        <v>4 - 4</v>
      </c>
      <c r="H2095" t="str">
        <f t="shared" si="98"/>
        <v>Draw</v>
      </c>
      <c r="I2095" t="s">
        <v>176</v>
      </c>
      <c r="J2095" t="s">
        <v>38</v>
      </c>
      <c r="K2095" t="s">
        <v>36</v>
      </c>
      <c r="L2095" t="b">
        <v>0</v>
      </c>
    </row>
    <row r="2096" spans="1:12" hidden="1" x14ac:dyDescent="0.25">
      <c r="A2096" s="2">
        <v>40463</v>
      </c>
      <c r="B2096" s="1">
        <f t="shared" si="96"/>
        <v>40463</v>
      </c>
      <c r="C2096" t="s">
        <v>72</v>
      </c>
      <c r="D2096" t="s">
        <v>158</v>
      </c>
      <c r="E2096">
        <v>2</v>
      </c>
      <c r="F2096">
        <v>0</v>
      </c>
      <c r="G2096" t="str">
        <f t="shared" si="97"/>
        <v>2 - 0</v>
      </c>
      <c r="H2096" t="str">
        <f t="shared" si="98"/>
        <v>Denmark</v>
      </c>
      <c r="I2096" t="s">
        <v>176</v>
      </c>
      <c r="J2096" t="s">
        <v>73</v>
      </c>
      <c r="K2096" t="s">
        <v>72</v>
      </c>
      <c r="L2096" t="b">
        <v>0</v>
      </c>
    </row>
    <row r="2097" spans="1:12" hidden="1" x14ac:dyDescent="0.25">
      <c r="A2097" s="2">
        <v>40463</v>
      </c>
      <c r="B2097" s="1">
        <f t="shared" si="96"/>
        <v>40463</v>
      </c>
      <c r="C2097" t="s">
        <v>10</v>
      </c>
      <c r="D2097" t="s">
        <v>153</v>
      </c>
      <c r="E2097">
        <v>0</v>
      </c>
      <c r="F2097">
        <v>0</v>
      </c>
      <c r="G2097" t="str">
        <f t="shared" si="97"/>
        <v>0 - 0</v>
      </c>
      <c r="H2097" t="str">
        <f t="shared" si="98"/>
        <v>Draw</v>
      </c>
      <c r="I2097" t="s">
        <v>176</v>
      </c>
      <c r="J2097" t="s">
        <v>12</v>
      </c>
      <c r="K2097" t="s">
        <v>10</v>
      </c>
      <c r="L2097" t="b">
        <v>0</v>
      </c>
    </row>
    <row r="2098" spans="1:12" hidden="1" x14ac:dyDescent="0.25">
      <c r="A2098" s="2">
        <v>40463</v>
      </c>
      <c r="B2098" s="1">
        <f t="shared" si="96"/>
        <v>40463</v>
      </c>
      <c r="C2098" t="s">
        <v>83</v>
      </c>
      <c r="D2098" t="s">
        <v>286</v>
      </c>
      <c r="E2098">
        <v>0</v>
      </c>
      <c r="F2098">
        <v>1</v>
      </c>
      <c r="G2098" t="str">
        <f t="shared" si="97"/>
        <v>0 - 1</v>
      </c>
      <c r="H2098" t="str">
        <f t="shared" si="98"/>
        <v>Slovenia</v>
      </c>
      <c r="I2098" t="s">
        <v>176</v>
      </c>
      <c r="J2098" t="s">
        <v>86</v>
      </c>
      <c r="K2098" t="s">
        <v>83</v>
      </c>
      <c r="L2098" t="b">
        <v>0</v>
      </c>
    </row>
    <row r="2099" spans="1:12" hidden="1" x14ac:dyDescent="0.25">
      <c r="A2099" s="2">
        <v>40463</v>
      </c>
      <c r="B2099" s="1">
        <f t="shared" si="96"/>
        <v>40463</v>
      </c>
      <c r="C2099" t="s">
        <v>211</v>
      </c>
      <c r="D2099" t="s">
        <v>15</v>
      </c>
      <c r="E2099">
        <v>1</v>
      </c>
      <c r="F2099">
        <v>1</v>
      </c>
      <c r="G2099" t="str">
        <f t="shared" si="97"/>
        <v>1 - 1</v>
      </c>
      <c r="H2099" t="str">
        <f t="shared" si="98"/>
        <v>Draw</v>
      </c>
      <c r="I2099" t="s">
        <v>176</v>
      </c>
      <c r="J2099" t="s">
        <v>291</v>
      </c>
      <c r="K2099" t="s">
        <v>211</v>
      </c>
      <c r="L2099" t="b">
        <v>0</v>
      </c>
    </row>
    <row r="2100" spans="1:12" hidden="1" x14ac:dyDescent="0.25">
      <c r="A2100" s="2">
        <v>40463</v>
      </c>
      <c r="B2100" s="1">
        <f t="shared" si="96"/>
        <v>40463</v>
      </c>
      <c r="C2100" t="s">
        <v>62</v>
      </c>
      <c r="D2100" t="s">
        <v>32</v>
      </c>
      <c r="E2100">
        <v>1</v>
      </c>
      <c r="F2100">
        <v>2</v>
      </c>
      <c r="G2100" t="str">
        <f t="shared" si="97"/>
        <v>1 - 2</v>
      </c>
      <c r="H2100" t="str">
        <f t="shared" si="98"/>
        <v>Hungary</v>
      </c>
      <c r="I2100" t="s">
        <v>176</v>
      </c>
      <c r="J2100" t="s">
        <v>63</v>
      </c>
      <c r="K2100" t="s">
        <v>62</v>
      </c>
      <c r="L2100" t="b">
        <v>0</v>
      </c>
    </row>
    <row r="2101" spans="1:12" hidden="1" x14ac:dyDescent="0.25">
      <c r="A2101" s="2">
        <v>40463</v>
      </c>
      <c r="B2101" s="1">
        <f t="shared" si="96"/>
        <v>40463</v>
      </c>
      <c r="C2101" t="s">
        <v>37</v>
      </c>
      <c r="D2101" t="s">
        <v>65</v>
      </c>
      <c r="E2101">
        <v>2</v>
      </c>
      <c r="F2101">
        <v>0</v>
      </c>
      <c r="G2101" t="str">
        <f t="shared" si="97"/>
        <v>2 - 0</v>
      </c>
      <c r="H2101" t="str">
        <f t="shared" si="98"/>
        <v>France</v>
      </c>
      <c r="I2101" t="s">
        <v>176</v>
      </c>
      <c r="J2101" t="s">
        <v>328</v>
      </c>
      <c r="K2101" t="s">
        <v>37</v>
      </c>
      <c r="L2101" t="b">
        <v>0</v>
      </c>
    </row>
    <row r="2102" spans="1:12" hidden="1" x14ac:dyDescent="0.25">
      <c r="A2102" s="2">
        <v>40463</v>
      </c>
      <c r="B2102" s="1">
        <f t="shared" si="96"/>
        <v>40463</v>
      </c>
      <c r="C2102" t="s">
        <v>128</v>
      </c>
      <c r="D2102" t="s">
        <v>137</v>
      </c>
      <c r="E2102">
        <v>2</v>
      </c>
      <c r="F2102">
        <v>1</v>
      </c>
      <c r="G2102" t="str">
        <f t="shared" si="97"/>
        <v>2 - 1</v>
      </c>
      <c r="H2102" t="str">
        <f t="shared" si="98"/>
        <v>Greece</v>
      </c>
      <c r="I2102" t="s">
        <v>176</v>
      </c>
      <c r="J2102" t="s">
        <v>185</v>
      </c>
      <c r="K2102" t="s">
        <v>128</v>
      </c>
      <c r="L2102" t="b">
        <v>0</v>
      </c>
    </row>
    <row r="2103" spans="1:12" hidden="1" x14ac:dyDescent="0.25">
      <c r="A2103" s="2">
        <v>40463</v>
      </c>
      <c r="B2103" s="1">
        <f t="shared" si="96"/>
        <v>40463</v>
      </c>
      <c r="C2103" t="s">
        <v>150</v>
      </c>
      <c r="D2103" t="s">
        <v>89</v>
      </c>
      <c r="E2103">
        <v>1</v>
      </c>
      <c r="F2103">
        <v>3</v>
      </c>
      <c r="G2103" t="str">
        <f t="shared" si="97"/>
        <v>1 - 3</v>
      </c>
      <c r="H2103" t="str">
        <f t="shared" si="98"/>
        <v>Portugal</v>
      </c>
      <c r="I2103" t="s">
        <v>176</v>
      </c>
      <c r="J2103" t="s">
        <v>151</v>
      </c>
      <c r="K2103" t="s">
        <v>150</v>
      </c>
      <c r="L2103" t="b">
        <v>0</v>
      </c>
    </row>
    <row r="2104" spans="1:12" hidden="1" x14ac:dyDescent="0.25">
      <c r="A2104" s="2">
        <v>40463</v>
      </c>
      <c r="B2104" s="1">
        <f t="shared" si="96"/>
        <v>40463</v>
      </c>
      <c r="C2104" t="s">
        <v>55</v>
      </c>
      <c r="D2104" t="s">
        <v>160</v>
      </c>
      <c r="E2104">
        <v>3</v>
      </c>
      <c r="F2104">
        <v>0</v>
      </c>
      <c r="G2104" t="str">
        <f t="shared" si="97"/>
        <v>3 - 0</v>
      </c>
      <c r="H2104" t="str">
        <f t="shared" si="98"/>
        <v>Italy</v>
      </c>
      <c r="I2104" t="s">
        <v>176</v>
      </c>
      <c r="J2104" t="s">
        <v>77</v>
      </c>
      <c r="K2104" t="s">
        <v>55</v>
      </c>
      <c r="L2104" t="b">
        <v>0</v>
      </c>
    </row>
    <row r="2105" spans="1:12" hidden="1" x14ac:dyDescent="0.25">
      <c r="A2105" s="2">
        <v>40463</v>
      </c>
      <c r="B2105" s="1">
        <f t="shared" si="96"/>
        <v>40463</v>
      </c>
      <c r="C2105" t="s">
        <v>244</v>
      </c>
      <c r="D2105" t="s">
        <v>47</v>
      </c>
      <c r="E2105">
        <v>0</v>
      </c>
      <c r="F2105">
        <v>3</v>
      </c>
      <c r="G2105" t="str">
        <f t="shared" si="97"/>
        <v>0 - 3</v>
      </c>
      <c r="H2105" t="str">
        <f t="shared" si="98"/>
        <v>Germany</v>
      </c>
      <c r="I2105" t="s">
        <v>176</v>
      </c>
      <c r="J2105" t="s">
        <v>339</v>
      </c>
      <c r="K2105" t="s">
        <v>244</v>
      </c>
      <c r="L2105" t="b">
        <v>0</v>
      </c>
    </row>
    <row r="2106" spans="1:12" hidden="1" x14ac:dyDescent="0.25">
      <c r="A2106" s="2">
        <v>40463</v>
      </c>
      <c r="B2106" s="1">
        <f t="shared" si="96"/>
        <v>40463</v>
      </c>
      <c r="C2106" t="s">
        <v>96</v>
      </c>
      <c r="D2106" t="s">
        <v>242</v>
      </c>
      <c r="E2106">
        <v>1</v>
      </c>
      <c r="F2106">
        <v>1</v>
      </c>
      <c r="G2106" t="str">
        <f t="shared" si="97"/>
        <v>1 - 1</v>
      </c>
      <c r="H2106" t="str">
        <f t="shared" si="98"/>
        <v>Draw</v>
      </c>
      <c r="I2106" t="s">
        <v>176</v>
      </c>
      <c r="J2106" t="s">
        <v>97</v>
      </c>
      <c r="K2106" t="s">
        <v>96</v>
      </c>
      <c r="L2106" t="b">
        <v>0</v>
      </c>
    </row>
    <row r="2107" spans="1:12" hidden="1" x14ac:dyDescent="0.25">
      <c r="A2107" s="2">
        <v>40463</v>
      </c>
      <c r="B2107" s="1">
        <f t="shared" si="96"/>
        <v>40463</v>
      </c>
      <c r="C2107" t="s">
        <v>249</v>
      </c>
      <c r="D2107" t="s">
        <v>119</v>
      </c>
      <c r="E2107">
        <v>0</v>
      </c>
      <c r="F2107">
        <v>2</v>
      </c>
      <c r="G2107" t="str">
        <f t="shared" si="97"/>
        <v>0 - 2</v>
      </c>
      <c r="H2107" t="str">
        <f t="shared" si="98"/>
        <v>Czech Republic</v>
      </c>
      <c r="I2107" t="s">
        <v>176</v>
      </c>
      <c r="J2107" t="s">
        <v>252</v>
      </c>
      <c r="K2107" t="s">
        <v>249</v>
      </c>
      <c r="L2107" t="b">
        <v>0</v>
      </c>
    </row>
    <row r="2108" spans="1:12" hidden="1" x14ac:dyDescent="0.25">
      <c r="A2108" s="2">
        <v>40463</v>
      </c>
      <c r="B2108" s="1">
        <f t="shared" si="96"/>
        <v>40463</v>
      </c>
      <c r="C2108" t="s">
        <v>295</v>
      </c>
      <c r="D2108" t="s">
        <v>69</v>
      </c>
      <c r="E2108">
        <v>0</v>
      </c>
      <c r="F2108">
        <v>1</v>
      </c>
      <c r="G2108" t="str">
        <f t="shared" si="97"/>
        <v>0 - 1</v>
      </c>
      <c r="H2108" t="str">
        <f t="shared" si="98"/>
        <v>Russia</v>
      </c>
      <c r="I2108" t="s">
        <v>176</v>
      </c>
      <c r="J2108" t="s">
        <v>166</v>
      </c>
      <c r="K2108" t="s">
        <v>295</v>
      </c>
      <c r="L2108" t="b">
        <v>0</v>
      </c>
    </row>
    <row r="2109" spans="1:12" hidden="1" x14ac:dyDescent="0.25">
      <c r="A2109" s="2">
        <v>40463</v>
      </c>
      <c r="B2109" s="1">
        <f t="shared" si="96"/>
        <v>40463</v>
      </c>
      <c r="C2109" t="s">
        <v>42</v>
      </c>
      <c r="D2109" t="s">
        <v>50</v>
      </c>
      <c r="E2109">
        <v>4</v>
      </c>
      <c r="F2109">
        <v>1</v>
      </c>
      <c r="G2109" t="str">
        <f t="shared" si="97"/>
        <v>4 - 1</v>
      </c>
      <c r="H2109" t="str">
        <f t="shared" si="98"/>
        <v>Netherlands</v>
      </c>
      <c r="I2109" t="s">
        <v>176</v>
      </c>
      <c r="J2109" t="s">
        <v>78</v>
      </c>
      <c r="K2109" t="s">
        <v>42</v>
      </c>
      <c r="L2109" t="b">
        <v>0</v>
      </c>
    </row>
    <row r="2110" spans="1:12" hidden="1" x14ac:dyDescent="0.25">
      <c r="A2110" s="2">
        <v>40463</v>
      </c>
      <c r="B2110" s="1">
        <f t="shared" si="96"/>
        <v>40463</v>
      </c>
      <c r="C2110" t="s">
        <v>281</v>
      </c>
      <c r="D2110" t="s">
        <v>170</v>
      </c>
      <c r="E2110">
        <v>0</v>
      </c>
      <c r="F2110">
        <v>2</v>
      </c>
      <c r="G2110" t="str">
        <f t="shared" si="97"/>
        <v>0 - 2</v>
      </c>
      <c r="H2110" t="str">
        <f t="shared" si="98"/>
        <v>Moldova</v>
      </c>
      <c r="I2110" t="s">
        <v>176</v>
      </c>
      <c r="J2110" t="s">
        <v>282</v>
      </c>
      <c r="K2110" t="s">
        <v>281</v>
      </c>
      <c r="L2110" t="b">
        <v>0</v>
      </c>
    </row>
    <row r="2111" spans="1:12" hidden="1" x14ac:dyDescent="0.25">
      <c r="A2111" s="2">
        <v>40463</v>
      </c>
      <c r="B2111" s="1">
        <f t="shared" si="96"/>
        <v>40463</v>
      </c>
      <c r="C2111" t="s">
        <v>9</v>
      </c>
      <c r="D2111" t="s">
        <v>76</v>
      </c>
      <c r="E2111">
        <v>2</v>
      </c>
      <c r="F2111">
        <v>3</v>
      </c>
      <c r="G2111" t="str">
        <f t="shared" si="97"/>
        <v>2 - 3</v>
      </c>
      <c r="H2111" t="str">
        <f t="shared" si="98"/>
        <v>Spain</v>
      </c>
      <c r="I2111" t="s">
        <v>176</v>
      </c>
      <c r="J2111" t="s">
        <v>11</v>
      </c>
      <c r="K2111" t="s">
        <v>9</v>
      </c>
      <c r="L2111" t="b">
        <v>0</v>
      </c>
    </row>
    <row r="2112" spans="1:12" hidden="1" x14ac:dyDescent="0.25">
      <c r="A2112" s="2">
        <v>40463</v>
      </c>
      <c r="B2112" s="1">
        <f t="shared" si="96"/>
        <v>40463</v>
      </c>
      <c r="C2112" t="s">
        <v>144</v>
      </c>
      <c r="D2112" t="s">
        <v>17</v>
      </c>
      <c r="E2112">
        <v>1</v>
      </c>
      <c r="F2112">
        <v>1</v>
      </c>
      <c r="G2112" t="str">
        <f t="shared" si="97"/>
        <v>1 - 1</v>
      </c>
      <c r="H2112" t="str">
        <f t="shared" si="98"/>
        <v>Draw</v>
      </c>
      <c r="I2112" t="s">
        <v>176</v>
      </c>
      <c r="J2112" t="s">
        <v>323</v>
      </c>
      <c r="K2112" t="s">
        <v>144</v>
      </c>
      <c r="L2112" t="b">
        <v>0</v>
      </c>
    </row>
    <row r="2113" spans="1:12" hidden="1" x14ac:dyDescent="0.25">
      <c r="A2113" s="2">
        <v>40463</v>
      </c>
      <c r="B2113" s="1">
        <f t="shared" si="96"/>
        <v>40463</v>
      </c>
      <c r="C2113" t="s">
        <v>39</v>
      </c>
      <c r="D2113" t="s">
        <v>13</v>
      </c>
      <c r="E2113">
        <v>4</v>
      </c>
      <c r="F2113">
        <v>1</v>
      </c>
      <c r="G2113" t="str">
        <f t="shared" si="97"/>
        <v>4 - 1</v>
      </c>
      <c r="H2113" t="str">
        <f t="shared" si="98"/>
        <v>Switzerland</v>
      </c>
      <c r="I2113" t="s">
        <v>176</v>
      </c>
      <c r="J2113" t="s">
        <v>48</v>
      </c>
      <c r="K2113" t="s">
        <v>39</v>
      </c>
      <c r="L2113" t="b">
        <v>0</v>
      </c>
    </row>
    <row r="2114" spans="1:12" hidden="1" x14ac:dyDescent="0.25">
      <c r="A2114" s="2">
        <v>40499</v>
      </c>
      <c r="B2114" s="1">
        <f t="shared" si="96"/>
        <v>40499</v>
      </c>
      <c r="C2114" t="s">
        <v>146</v>
      </c>
      <c r="D2114" t="s">
        <v>172</v>
      </c>
      <c r="E2114">
        <v>3</v>
      </c>
      <c r="F2114">
        <v>0</v>
      </c>
      <c r="G2114" t="str">
        <f t="shared" si="97"/>
        <v>3 - 0</v>
      </c>
      <c r="H2114" t="str">
        <f t="shared" si="98"/>
        <v>Croatia</v>
      </c>
      <c r="I2114" t="s">
        <v>176</v>
      </c>
      <c r="J2114" t="s">
        <v>95</v>
      </c>
      <c r="K2114" t="s">
        <v>146</v>
      </c>
      <c r="L2114" t="b">
        <v>0</v>
      </c>
    </row>
    <row r="2115" spans="1:12" hidden="1" x14ac:dyDescent="0.25">
      <c r="A2115" s="2">
        <v>40499</v>
      </c>
      <c r="B2115" s="1">
        <f t="shared" ref="B2115:B2178" si="99">A2115</f>
        <v>40499</v>
      </c>
      <c r="C2115" t="s">
        <v>62</v>
      </c>
      <c r="D2115" t="s">
        <v>281</v>
      </c>
      <c r="E2115">
        <v>8</v>
      </c>
      <c r="F2115">
        <v>0</v>
      </c>
      <c r="G2115" t="str">
        <f t="shared" ref="G2115:G2178" si="100">E2115&amp;" - "&amp;F2115</f>
        <v>8 - 0</v>
      </c>
      <c r="H2115" t="str">
        <f t="shared" ref="H2115:H2178" si="101">IF(E2115=F2115,"Draw",IF(E2115&gt;F2115,C2115,D2115))</f>
        <v>Finland</v>
      </c>
      <c r="I2115" t="s">
        <v>176</v>
      </c>
      <c r="J2115" t="s">
        <v>63</v>
      </c>
      <c r="K2115" t="s">
        <v>62</v>
      </c>
      <c r="L2115" t="b">
        <v>0</v>
      </c>
    </row>
    <row r="2116" spans="1:12" hidden="1" x14ac:dyDescent="0.25">
      <c r="A2116" s="2">
        <v>40627</v>
      </c>
      <c r="B2116" s="1">
        <f t="shared" si="99"/>
        <v>40627</v>
      </c>
      <c r="C2116" t="s">
        <v>31</v>
      </c>
      <c r="D2116" t="s">
        <v>36</v>
      </c>
      <c r="E2116">
        <v>0</v>
      </c>
      <c r="F2116">
        <v>2</v>
      </c>
      <c r="G2116" t="str">
        <f t="shared" si="100"/>
        <v>0 - 2</v>
      </c>
      <c r="H2116" t="str">
        <f t="shared" si="101"/>
        <v>Belgium</v>
      </c>
      <c r="I2116" t="s">
        <v>176</v>
      </c>
      <c r="J2116" t="s">
        <v>33</v>
      </c>
      <c r="K2116" t="s">
        <v>31</v>
      </c>
      <c r="L2116" t="b">
        <v>0</v>
      </c>
    </row>
    <row r="2117" spans="1:12" hidden="1" x14ac:dyDescent="0.25">
      <c r="A2117" s="2">
        <v>40627</v>
      </c>
      <c r="B2117" s="1">
        <f t="shared" si="99"/>
        <v>40627</v>
      </c>
      <c r="C2117" t="s">
        <v>32</v>
      </c>
      <c r="D2117" t="s">
        <v>42</v>
      </c>
      <c r="E2117">
        <v>0</v>
      </c>
      <c r="F2117">
        <v>4</v>
      </c>
      <c r="G2117" t="str">
        <f t="shared" si="100"/>
        <v>0 - 4</v>
      </c>
      <c r="H2117" t="str">
        <f t="shared" si="101"/>
        <v>Netherlands</v>
      </c>
      <c r="I2117" t="s">
        <v>176</v>
      </c>
      <c r="J2117" t="s">
        <v>35</v>
      </c>
      <c r="K2117" t="s">
        <v>32</v>
      </c>
      <c r="L2117" t="b">
        <v>0</v>
      </c>
    </row>
    <row r="2118" spans="1:12" hidden="1" x14ac:dyDescent="0.25">
      <c r="A2118" s="2">
        <v>40627</v>
      </c>
      <c r="B2118" s="1">
        <f t="shared" si="99"/>
        <v>40627</v>
      </c>
      <c r="C2118" t="s">
        <v>65</v>
      </c>
      <c r="D2118" t="s">
        <v>37</v>
      </c>
      <c r="E2118">
        <v>0</v>
      </c>
      <c r="F2118">
        <v>2</v>
      </c>
      <c r="G2118" t="str">
        <f t="shared" si="100"/>
        <v>0 - 2</v>
      </c>
      <c r="H2118" t="str">
        <f t="shared" si="101"/>
        <v>France</v>
      </c>
      <c r="I2118" t="s">
        <v>176</v>
      </c>
      <c r="J2118" t="s">
        <v>65</v>
      </c>
      <c r="K2118" t="s">
        <v>65</v>
      </c>
      <c r="L2118" t="b">
        <v>0</v>
      </c>
    </row>
    <row r="2119" spans="1:12" hidden="1" x14ac:dyDescent="0.25">
      <c r="A2119" s="2">
        <v>40627</v>
      </c>
      <c r="B2119" s="1">
        <f t="shared" si="99"/>
        <v>40627</v>
      </c>
      <c r="C2119" t="s">
        <v>160</v>
      </c>
      <c r="D2119" t="s">
        <v>15</v>
      </c>
      <c r="E2119">
        <v>2</v>
      </c>
      <c r="F2119">
        <v>1</v>
      </c>
      <c r="G2119" t="str">
        <f t="shared" si="100"/>
        <v>2 - 1</v>
      </c>
      <c r="H2119" t="str">
        <f t="shared" si="101"/>
        <v>Serbia</v>
      </c>
      <c r="I2119" t="s">
        <v>176</v>
      </c>
      <c r="J2119" t="s">
        <v>94</v>
      </c>
      <c r="K2119" t="s">
        <v>160</v>
      </c>
      <c r="L2119" t="b">
        <v>0</v>
      </c>
    </row>
    <row r="2120" spans="1:12" hidden="1" x14ac:dyDescent="0.25">
      <c r="A2120" s="2">
        <v>40627</v>
      </c>
      <c r="B2120" s="1">
        <f t="shared" si="99"/>
        <v>40627</v>
      </c>
      <c r="C2120" t="s">
        <v>286</v>
      </c>
      <c r="D2120" t="s">
        <v>55</v>
      </c>
      <c r="E2120">
        <v>0</v>
      </c>
      <c r="F2120">
        <v>1</v>
      </c>
      <c r="G2120" t="str">
        <f t="shared" si="100"/>
        <v>0 - 1</v>
      </c>
      <c r="H2120" t="str">
        <f t="shared" si="101"/>
        <v>Italy</v>
      </c>
      <c r="I2120" t="s">
        <v>176</v>
      </c>
      <c r="J2120" t="s">
        <v>247</v>
      </c>
      <c r="K2120" t="s">
        <v>286</v>
      </c>
      <c r="L2120" t="b">
        <v>0</v>
      </c>
    </row>
    <row r="2121" spans="1:12" hidden="1" x14ac:dyDescent="0.25">
      <c r="A2121" s="2">
        <v>40627</v>
      </c>
      <c r="B2121" s="1">
        <f t="shared" si="99"/>
        <v>40627</v>
      </c>
      <c r="C2121" t="s">
        <v>76</v>
      </c>
      <c r="D2121" t="s">
        <v>119</v>
      </c>
      <c r="E2121">
        <v>2</v>
      </c>
      <c r="F2121">
        <v>1</v>
      </c>
      <c r="G2121" t="str">
        <f t="shared" si="100"/>
        <v>2 - 1</v>
      </c>
      <c r="H2121" t="str">
        <f t="shared" si="101"/>
        <v>Spain</v>
      </c>
      <c r="I2121" t="s">
        <v>176</v>
      </c>
      <c r="J2121" t="s">
        <v>208</v>
      </c>
      <c r="K2121" t="s">
        <v>76</v>
      </c>
      <c r="L2121" t="b">
        <v>0</v>
      </c>
    </row>
    <row r="2122" spans="1:12" hidden="1" x14ac:dyDescent="0.25">
      <c r="A2122" s="2">
        <v>40628</v>
      </c>
      <c r="B2122" s="1">
        <f t="shared" si="99"/>
        <v>40628</v>
      </c>
      <c r="C2122" t="s">
        <v>152</v>
      </c>
      <c r="D2122" t="s">
        <v>125</v>
      </c>
      <c r="E2122">
        <v>1</v>
      </c>
      <c r="F2122">
        <v>0</v>
      </c>
      <c r="G2122" t="str">
        <f t="shared" si="100"/>
        <v>1 - 0</v>
      </c>
      <c r="H2122" t="str">
        <f t="shared" si="101"/>
        <v>Albania</v>
      </c>
      <c r="I2122" t="s">
        <v>176</v>
      </c>
      <c r="J2122" t="s">
        <v>155</v>
      </c>
      <c r="K2122" t="s">
        <v>152</v>
      </c>
      <c r="L2122" t="b">
        <v>0</v>
      </c>
    </row>
    <row r="2123" spans="1:12" hidden="1" x14ac:dyDescent="0.25">
      <c r="A2123" s="2">
        <v>40628</v>
      </c>
      <c r="B2123" s="1">
        <f t="shared" si="99"/>
        <v>40628</v>
      </c>
      <c r="C2123" t="s">
        <v>309</v>
      </c>
      <c r="D2123" t="s">
        <v>144</v>
      </c>
      <c r="E2123">
        <v>0</v>
      </c>
      <c r="F2123">
        <v>1</v>
      </c>
      <c r="G2123" t="str">
        <f t="shared" si="100"/>
        <v>0 - 1</v>
      </c>
      <c r="H2123" t="str">
        <f t="shared" si="101"/>
        <v>Slovakia</v>
      </c>
      <c r="I2123" t="s">
        <v>176</v>
      </c>
      <c r="J2123" t="s">
        <v>310</v>
      </c>
      <c r="K2123" t="s">
        <v>309</v>
      </c>
      <c r="L2123" t="b">
        <v>0</v>
      </c>
    </row>
    <row r="2124" spans="1:12" hidden="1" x14ac:dyDescent="0.25">
      <c r="A2124" s="2">
        <v>40628</v>
      </c>
      <c r="B2124" s="1">
        <f t="shared" si="99"/>
        <v>40628</v>
      </c>
      <c r="C2124" t="s">
        <v>241</v>
      </c>
      <c r="D2124" t="s">
        <v>69</v>
      </c>
      <c r="E2124">
        <v>0</v>
      </c>
      <c r="F2124">
        <v>0</v>
      </c>
      <c r="G2124" t="str">
        <f t="shared" si="100"/>
        <v>0 - 0</v>
      </c>
      <c r="H2124" t="str">
        <f t="shared" si="101"/>
        <v>Draw</v>
      </c>
      <c r="I2124" t="s">
        <v>176</v>
      </c>
      <c r="J2124" t="s">
        <v>232</v>
      </c>
      <c r="K2124" t="s">
        <v>241</v>
      </c>
      <c r="L2124" t="b">
        <v>0</v>
      </c>
    </row>
    <row r="2125" spans="1:12" hidden="1" x14ac:dyDescent="0.25">
      <c r="A2125" s="2">
        <v>40628</v>
      </c>
      <c r="B2125" s="1">
        <f t="shared" si="99"/>
        <v>40628</v>
      </c>
      <c r="C2125" t="s">
        <v>304</v>
      </c>
      <c r="D2125" t="s">
        <v>93</v>
      </c>
      <c r="E2125">
        <v>2</v>
      </c>
      <c r="F2125">
        <v>1</v>
      </c>
      <c r="G2125" t="str">
        <f t="shared" si="100"/>
        <v>2 - 1</v>
      </c>
      <c r="H2125" t="str">
        <f t="shared" si="101"/>
        <v>Bosnia and Herzegovina</v>
      </c>
      <c r="I2125" t="s">
        <v>176</v>
      </c>
      <c r="J2125" t="s">
        <v>216</v>
      </c>
      <c r="K2125" t="s">
        <v>304</v>
      </c>
      <c r="L2125" t="b">
        <v>0</v>
      </c>
    </row>
    <row r="2126" spans="1:12" hidden="1" x14ac:dyDescent="0.25">
      <c r="A2126" s="2">
        <v>40628</v>
      </c>
      <c r="B2126" s="1">
        <f t="shared" si="99"/>
        <v>40628</v>
      </c>
      <c r="C2126" t="s">
        <v>109</v>
      </c>
      <c r="D2126" t="s">
        <v>39</v>
      </c>
      <c r="E2126">
        <v>0</v>
      </c>
      <c r="F2126">
        <v>0</v>
      </c>
      <c r="G2126" t="str">
        <f t="shared" si="100"/>
        <v>0 - 0</v>
      </c>
      <c r="H2126" t="str">
        <f t="shared" si="101"/>
        <v>Draw</v>
      </c>
      <c r="I2126" t="s">
        <v>176</v>
      </c>
      <c r="J2126" t="s">
        <v>114</v>
      </c>
      <c r="K2126" t="s">
        <v>109</v>
      </c>
      <c r="L2126" t="b">
        <v>0</v>
      </c>
    </row>
    <row r="2127" spans="1:12" hidden="1" x14ac:dyDescent="0.25">
      <c r="A2127" s="2">
        <v>40628</v>
      </c>
      <c r="B2127" s="1">
        <f t="shared" si="99"/>
        <v>40628</v>
      </c>
      <c r="C2127" t="s">
        <v>158</v>
      </c>
      <c r="D2127" t="s">
        <v>150</v>
      </c>
      <c r="E2127">
        <v>0</v>
      </c>
      <c r="F2127">
        <v>0</v>
      </c>
      <c r="G2127" t="str">
        <f t="shared" si="100"/>
        <v>0 - 0</v>
      </c>
      <c r="H2127" t="str">
        <f t="shared" si="101"/>
        <v>Draw</v>
      </c>
      <c r="I2127" t="s">
        <v>176</v>
      </c>
      <c r="J2127" t="s">
        <v>179</v>
      </c>
      <c r="K2127" t="s">
        <v>158</v>
      </c>
      <c r="L2127" t="b">
        <v>0</v>
      </c>
    </row>
    <row r="2128" spans="1:12" hidden="1" x14ac:dyDescent="0.25">
      <c r="A2128" s="2">
        <v>40628</v>
      </c>
      <c r="B2128" s="1">
        <f t="shared" si="99"/>
        <v>40628</v>
      </c>
      <c r="C2128" t="s">
        <v>242</v>
      </c>
      <c r="D2128" t="s">
        <v>146</v>
      </c>
      <c r="E2128">
        <v>1</v>
      </c>
      <c r="F2128">
        <v>0</v>
      </c>
      <c r="G2128" t="str">
        <f t="shared" si="100"/>
        <v>1 - 0</v>
      </c>
      <c r="H2128" t="str">
        <f t="shared" si="101"/>
        <v>Georgia</v>
      </c>
      <c r="I2128" t="s">
        <v>176</v>
      </c>
      <c r="J2128" t="s">
        <v>193</v>
      </c>
      <c r="K2128" t="s">
        <v>242</v>
      </c>
      <c r="L2128" t="b">
        <v>0</v>
      </c>
    </row>
    <row r="2129" spans="1:12" hidden="1" x14ac:dyDescent="0.25">
      <c r="A2129" s="2">
        <v>40628</v>
      </c>
      <c r="B2129" s="1">
        <f t="shared" si="99"/>
        <v>40628</v>
      </c>
      <c r="C2129" t="s">
        <v>47</v>
      </c>
      <c r="D2129" t="s">
        <v>244</v>
      </c>
      <c r="E2129">
        <v>4</v>
      </c>
      <c r="F2129">
        <v>0</v>
      </c>
      <c r="G2129" t="str">
        <f t="shared" si="100"/>
        <v>4 - 0</v>
      </c>
      <c r="H2129" t="str">
        <f t="shared" si="101"/>
        <v>Germany</v>
      </c>
      <c r="I2129" t="s">
        <v>176</v>
      </c>
      <c r="J2129" t="s">
        <v>277</v>
      </c>
      <c r="K2129" t="s">
        <v>47</v>
      </c>
      <c r="L2129" t="b">
        <v>0</v>
      </c>
    </row>
    <row r="2130" spans="1:12" hidden="1" x14ac:dyDescent="0.25">
      <c r="A2130" s="2">
        <v>40628</v>
      </c>
      <c r="B2130" s="1">
        <f t="shared" si="99"/>
        <v>40628</v>
      </c>
      <c r="C2130" t="s">
        <v>17</v>
      </c>
      <c r="D2130" t="s">
        <v>295</v>
      </c>
      <c r="E2130">
        <v>2</v>
      </c>
      <c r="F2130">
        <v>1</v>
      </c>
      <c r="G2130" t="str">
        <f t="shared" si="100"/>
        <v>2 - 1</v>
      </c>
      <c r="H2130" t="str">
        <f t="shared" si="101"/>
        <v>Republic of Ireland</v>
      </c>
      <c r="I2130" t="s">
        <v>176</v>
      </c>
      <c r="J2130" t="s">
        <v>28</v>
      </c>
      <c r="K2130" t="s">
        <v>17</v>
      </c>
      <c r="L2130" t="b">
        <v>0</v>
      </c>
    </row>
    <row r="2131" spans="1:12" hidden="1" x14ac:dyDescent="0.25">
      <c r="A2131" s="2">
        <v>40628</v>
      </c>
      <c r="B2131" s="1">
        <f t="shared" si="99"/>
        <v>40628</v>
      </c>
      <c r="C2131" t="s">
        <v>137</v>
      </c>
      <c r="D2131" t="s">
        <v>96</v>
      </c>
      <c r="E2131">
        <v>2</v>
      </c>
      <c r="F2131">
        <v>1</v>
      </c>
      <c r="G2131" t="str">
        <f t="shared" si="100"/>
        <v>2 - 1</v>
      </c>
      <c r="H2131" t="str">
        <f t="shared" si="101"/>
        <v>Israel</v>
      </c>
      <c r="I2131" t="s">
        <v>176</v>
      </c>
      <c r="J2131" t="s">
        <v>183</v>
      </c>
      <c r="K2131" t="s">
        <v>137</v>
      </c>
      <c r="L2131" t="b">
        <v>0</v>
      </c>
    </row>
    <row r="2132" spans="1:12" hidden="1" x14ac:dyDescent="0.25">
      <c r="A2132" s="2">
        <v>40628</v>
      </c>
      <c r="B2132" s="1">
        <f t="shared" si="99"/>
        <v>40628</v>
      </c>
      <c r="C2132" t="s">
        <v>172</v>
      </c>
      <c r="D2132" t="s">
        <v>128</v>
      </c>
      <c r="E2132">
        <v>0</v>
      </c>
      <c r="F2132">
        <v>1</v>
      </c>
      <c r="G2132" t="str">
        <f t="shared" si="100"/>
        <v>0 - 1</v>
      </c>
      <c r="H2132" t="str">
        <f t="shared" si="101"/>
        <v>Greece</v>
      </c>
      <c r="I2132" t="s">
        <v>176</v>
      </c>
      <c r="J2132" t="s">
        <v>256</v>
      </c>
      <c r="K2132" t="s">
        <v>172</v>
      </c>
      <c r="L2132" t="b">
        <v>0</v>
      </c>
    </row>
    <row r="2133" spans="1:12" hidden="1" x14ac:dyDescent="0.25">
      <c r="A2133" s="2">
        <v>40628</v>
      </c>
      <c r="B2133" s="1">
        <f t="shared" si="99"/>
        <v>40628</v>
      </c>
      <c r="C2133" t="s">
        <v>51</v>
      </c>
      <c r="D2133" t="s">
        <v>72</v>
      </c>
      <c r="E2133">
        <v>1</v>
      </c>
      <c r="F2133">
        <v>1</v>
      </c>
      <c r="G2133" t="str">
        <f t="shared" si="100"/>
        <v>1 - 1</v>
      </c>
      <c r="H2133" t="str">
        <f t="shared" si="101"/>
        <v>Draw</v>
      </c>
      <c r="I2133" t="s">
        <v>176</v>
      </c>
      <c r="J2133" t="s">
        <v>82</v>
      </c>
      <c r="K2133" t="s">
        <v>51</v>
      </c>
      <c r="L2133" t="b">
        <v>0</v>
      </c>
    </row>
    <row r="2134" spans="1:12" hidden="1" x14ac:dyDescent="0.25">
      <c r="A2134" s="2">
        <v>40628</v>
      </c>
      <c r="B2134" s="1">
        <f t="shared" si="99"/>
        <v>40628</v>
      </c>
      <c r="C2134" t="s">
        <v>13</v>
      </c>
      <c r="D2134" t="s">
        <v>10</v>
      </c>
      <c r="E2134">
        <v>0</v>
      </c>
      <c r="F2134">
        <v>2</v>
      </c>
      <c r="G2134" t="str">
        <f t="shared" si="100"/>
        <v>0 - 2</v>
      </c>
      <c r="H2134" t="str">
        <f t="shared" si="101"/>
        <v>England</v>
      </c>
      <c r="I2134" t="s">
        <v>176</v>
      </c>
      <c r="J2134" t="s">
        <v>25</v>
      </c>
      <c r="K2134" t="s">
        <v>13</v>
      </c>
      <c r="L2134" t="b">
        <v>0</v>
      </c>
    </row>
    <row r="2135" spans="1:12" hidden="1" x14ac:dyDescent="0.25">
      <c r="A2135" s="2">
        <v>40631</v>
      </c>
      <c r="B2135" s="1">
        <f t="shared" si="99"/>
        <v>40631</v>
      </c>
      <c r="C2135" t="s">
        <v>36</v>
      </c>
      <c r="D2135" t="s">
        <v>243</v>
      </c>
      <c r="E2135">
        <v>4</v>
      </c>
      <c r="F2135">
        <v>1</v>
      </c>
      <c r="G2135" t="str">
        <f t="shared" si="100"/>
        <v>4 - 1</v>
      </c>
      <c r="H2135" t="str">
        <f t="shared" si="101"/>
        <v>Belgium</v>
      </c>
      <c r="I2135" t="s">
        <v>176</v>
      </c>
      <c r="J2135" t="s">
        <v>38</v>
      </c>
      <c r="K2135" t="s">
        <v>36</v>
      </c>
      <c r="L2135" t="b">
        <v>0</v>
      </c>
    </row>
    <row r="2136" spans="1:12" hidden="1" x14ac:dyDescent="0.25">
      <c r="A2136" s="2">
        <v>40631</v>
      </c>
      <c r="B2136" s="1">
        <f t="shared" si="99"/>
        <v>40631</v>
      </c>
      <c r="C2136" t="s">
        <v>119</v>
      </c>
      <c r="D2136" t="s">
        <v>249</v>
      </c>
      <c r="E2136">
        <v>2</v>
      </c>
      <c r="F2136">
        <v>0</v>
      </c>
      <c r="G2136" t="str">
        <f t="shared" si="100"/>
        <v>2 - 0</v>
      </c>
      <c r="H2136" t="str">
        <f t="shared" si="101"/>
        <v>Czech Republic</v>
      </c>
      <c r="I2136" t="s">
        <v>176</v>
      </c>
      <c r="J2136" t="s">
        <v>342</v>
      </c>
      <c r="K2136" t="s">
        <v>119</v>
      </c>
      <c r="L2136" t="b">
        <v>0</v>
      </c>
    </row>
    <row r="2137" spans="1:12" hidden="1" x14ac:dyDescent="0.25">
      <c r="A2137" s="2">
        <v>40631</v>
      </c>
      <c r="B2137" s="1">
        <f t="shared" si="99"/>
        <v>40631</v>
      </c>
      <c r="C2137" t="s">
        <v>83</v>
      </c>
      <c r="D2137" t="s">
        <v>160</v>
      </c>
      <c r="E2137">
        <v>1</v>
      </c>
      <c r="F2137">
        <v>1</v>
      </c>
      <c r="G2137" t="str">
        <f t="shared" si="100"/>
        <v>1 - 1</v>
      </c>
      <c r="H2137" t="str">
        <f t="shared" si="101"/>
        <v>Draw</v>
      </c>
      <c r="I2137" t="s">
        <v>176</v>
      </c>
      <c r="J2137" t="s">
        <v>86</v>
      </c>
      <c r="K2137" t="s">
        <v>83</v>
      </c>
      <c r="L2137" t="b">
        <v>0</v>
      </c>
    </row>
    <row r="2138" spans="1:12" hidden="1" x14ac:dyDescent="0.25">
      <c r="A2138" s="2">
        <v>40631</v>
      </c>
      <c r="B2138" s="1">
        <f t="shared" si="99"/>
        <v>40631</v>
      </c>
      <c r="C2138" t="s">
        <v>137</v>
      </c>
      <c r="D2138" t="s">
        <v>242</v>
      </c>
      <c r="E2138">
        <v>1</v>
      </c>
      <c r="F2138">
        <v>0</v>
      </c>
      <c r="G2138" t="str">
        <f t="shared" si="100"/>
        <v>1 - 0</v>
      </c>
      <c r="H2138" t="str">
        <f t="shared" si="101"/>
        <v>Israel</v>
      </c>
      <c r="I2138" t="s">
        <v>176</v>
      </c>
      <c r="J2138" t="s">
        <v>183</v>
      </c>
      <c r="K2138" t="s">
        <v>137</v>
      </c>
      <c r="L2138" t="b">
        <v>0</v>
      </c>
    </row>
    <row r="2139" spans="1:12" hidden="1" x14ac:dyDescent="0.25">
      <c r="A2139" s="2">
        <v>40631</v>
      </c>
      <c r="B2139" s="1">
        <f t="shared" si="99"/>
        <v>40631</v>
      </c>
      <c r="C2139" t="s">
        <v>104</v>
      </c>
      <c r="D2139" t="s">
        <v>76</v>
      </c>
      <c r="E2139">
        <v>1</v>
      </c>
      <c r="F2139">
        <v>3</v>
      </c>
      <c r="G2139" t="str">
        <f t="shared" si="100"/>
        <v>1 - 3</v>
      </c>
      <c r="H2139" t="str">
        <f t="shared" si="101"/>
        <v>Spain</v>
      </c>
      <c r="I2139" t="s">
        <v>176</v>
      </c>
      <c r="J2139" t="s">
        <v>105</v>
      </c>
      <c r="K2139" t="s">
        <v>104</v>
      </c>
      <c r="L2139" t="b">
        <v>0</v>
      </c>
    </row>
    <row r="2140" spans="1:12" hidden="1" x14ac:dyDescent="0.25">
      <c r="A2140" s="2">
        <v>40631</v>
      </c>
      <c r="B2140" s="1">
        <f t="shared" si="99"/>
        <v>40631</v>
      </c>
      <c r="C2140" t="s">
        <v>42</v>
      </c>
      <c r="D2140" t="s">
        <v>32</v>
      </c>
      <c r="E2140">
        <v>5</v>
      </c>
      <c r="F2140">
        <v>3</v>
      </c>
      <c r="G2140" t="str">
        <f t="shared" si="100"/>
        <v>5 - 3</v>
      </c>
      <c r="H2140" t="str">
        <f t="shared" si="101"/>
        <v>Netherlands</v>
      </c>
      <c r="I2140" t="s">
        <v>176</v>
      </c>
      <c r="J2140" t="s">
        <v>78</v>
      </c>
      <c r="K2140" t="s">
        <v>42</v>
      </c>
      <c r="L2140" t="b">
        <v>0</v>
      </c>
    </row>
    <row r="2141" spans="1:12" hidden="1" x14ac:dyDescent="0.25">
      <c r="A2141" s="2">
        <v>40631</v>
      </c>
      <c r="B2141" s="1">
        <f t="shared" si="99"/>
        <v>40631</v>
      </c>
      <c r="C2141" t="s">
        <v>15</v>
      </c>
      <c r="D2141" t="s">
        <v>286</v>
      </c>
      <c r="E2141">
        <v>0</v>
      </c>
      <c r="F2141">
        <v>0</v>
      </c>
      <c r="G2141" t="str">
        <f t="shared" si="100"/>
        <v>0 - 0</v>
      </c>
      <c r="H2141" t="str">
        <f t="shared" si="101"/>
        <v>Draw</v>
      </c>
      <c r="I2141" t="s">
        <v>176</v>
      </c>
      <c r="J2141" t="s">
        <v>16</v>
      </c>
      <c r="K2141" t="s">
        <v>15</v>
      </c>
      <c r="L2141" t="b">
        <v>0</v>
      </c>
    </row>
    <row r="2142" spans="1:12" hidden="1" x14ac:dyDescent="0.25">
      <c r="A2142" s="2">
        <v>40631</v>
      </c>
      <c r="B2142" s="1">
        <f t="shared" si="99"/>
        <v>40631</v>
      </c>
      <c r="C2142" t="s">
        <v>93</v>
      </c>
      <c r="D2142" t="s">
        <v>65</v>
      </c>
      <c r="E2142">
        <v>3</v>
      </c>
      <c r="F2142">
        <v>1</v>
      </c>
      <c r="G2142" t="str">
        <f t="shared" si="100"/>
        <v>3 - 1</v>
      </c>
      <c r="H2142" t="str">
        <f t="shared" si="101"/>
        <v>Romania</v>
      </c>
      <c r="I2142" t="s">
        <v>176</v>
      </c>
      <c r="J2142" t="s">
        <v>334</v>
      </c>
      <c r="K2142" t="s">
        <v>93</v>
      </c>
      <c r="L2142" t="b">
        <v>0</v>
      </c>
    </row>
    <row r="2143" spans="1:12" hidden="1" x14ac:dyDescent="0.25">
      <c r="A2143" s="2">
        <v>40631</v>
      </c>
      <c r="B2143" s="1">
        <f t="shared" si="99"/>
        <v>40631</v>
      </c>
      <c r="C2143" t="s">
        <v>50</v>
      </c>
      <c r="D2143" t="s">
        <v>170</v>
      </c>
      <c r="E2143">
        <v>2</v>
      </c>
      <c r="F2143">
        <v>1</v>
      </c>
      <c r="G2143" t="str">
        <f t="shared" si="100"/>
        <v>2 - 1</v>
      </c>
      <c r="H2143" t="str">
        <f t="shared" si="101"/>
        <v>Sweden</v>
      </c>
      <c r="I2143" t="s">
        <v>176</v>
      </c>
      <c r="J2143" t="s">
        <v>60</v>
      </c>
      <c r="K2143" t="s">
        <v>50</v>
      </c>
      <c r="L2143" t="b">
        <v>0</v>
      </c>
    </row>
    <row r="2144" spans="1:12" hidden="1" x14ac:dyDescent="0.25">
      <c r="A2144" s="2">
        <v>40631</v>
      </c>
      <c r="B2144" s="1">
        <f t="shared" si="99"/>
        <v>40631</v>
      </c>
      <c r="C2144" t="s">
        <v>106</v>
      </c>
      <c r="D2144" t="s">
        <v>31</v>
      </c>
      <c r="E2144">
        <v>2</v>
      </c>
      <c r="F2144">
        <v>0</v>
      </c>
      <c r="G2144" t="str">
        <f t="shared" si="100"/>
        <v>2 - 0</v>
      </c>
      <c r="H2144" t="str">
        <f t="shared" si="101"/>
        <v>Turkey</v>
      </c>
      <c r="I2144" t="s">
        <v>176</v>
      </c>
      <c r="J2144" t="s">
        <v>107</v>
      </c>
      <c r="K2144" t="s">
        <v>106</v>
      </c>
      <c r="L2144" t="b">
        <v>0</v>
      </c>
    </row>
    <row r="2145" spans="1:12" hidden="1" x14ac:dyDescent="0.25">
      <c r="A2145" s="2">
        <v>40697</v>
      </c>
      <c r="B2145" s="1">
        <f t="shared" si="99"/>
        <v>40697</v>
      </c>
      <c r="C2145" t="s">
        <v>31</v>
      </c>
      <c r="D2145" t="s">
        <v>47</v>
      </c>
      <c r="E2145">
        <v>1</v>
      </c>
      <c r="F2145">
        <v>2</v>
      </c>
      <c r="G2145" t="str">
        <f t="shared" si="100"/>
        <v>1 - 2</v>
      </c>
      <c r="H2145" t="str">
        <f t="shared" si="101"/>
        <v>Germany</v>
      </c>
      <c r="I2145" t="s">
        <v>176</v>
      </c>
      <c r="J2145" t="s">
        <v>33</v>
      </c>
      <c r="K2145" t="s">
        <v>31</v>
      </c>
      <c r="L2145" t="b">
        <v>0</v>
      </c>
    </row>
    <row r="2146" spans="1:12" hidden="1" x14ac:dyDescent="0.25">
      <c r="A2146" s="2">
        <v>40697</v>
      </c>
      <c r="B2146" s="1">
        <f t="shared" si="99"/>
        <v>40697</v>
      </c>
      <c r="C2146" t="s">
        <v>125</v>
      </c>
      <c r="D2146" t="s">
        <v>37</v>
      </c>
      <c r="E2146">
        <v>1</v>
      </c>
      <c r="F2146">
        <v>1</v>
      </c>
      <c r="G2146" t="str">
        <f t="shared" si="100"/>
        <v>1 - 1</v>
      </c>
      <c r="H2146" t="str">
        <f t="shared" si="101"/>
        <v>Draw</v>
      </c>
      <c r="I2146" t="s">
        <v>176</v>
      </c>
      <c r="J2146" t="s">
        <v>192</v>
      </c>
      <c r="K2146" t="s">
        <v>125</v>
      </c>
      <c r="L2146" t="b">
        <v>0</v>
      </c>
    </row>
    <row r="2147" spans="1:12" hidden="1" x14ac:dyDescent="0.25">
      <c r="A2147" s="2">
        <v>40697</v>
      </c>
      <c r="B2147" s="1">
        <f t="shared" si="99"/>
        <v>40697</v>
      </c>
      <c r="C2147" t="s">
        <v>36</v>
      </c>
      <c r="D2147" t="s">
        <v>106</v>
      </c>
      <c r="E2147">
        <v>1</v>
      </c>
      <c r="F2147">
        <v>1</v>
      </c>
      <c r="G2147" t="str">
        <f t="shared" si="100"/>
        <v>1 - 1</v>
      </c>
      <c r="H2147" t="str">
        <f t="shared" si="101"/>
        <v>Draw</v>
      </c>
      <c r="I2147" t="s">
        <v>176</v>
      </c>
      <c r="J2147" t="s">
        <v>38</v>
      </c>
      <c r="K2147" t="s">
        <v>36</v>
      </c>
      <c r="L2147" t="b">
        <v>0</v>
      </c>
    </row>
    <row r="2148" spans="1:12" hidden="1" x14ac:dyDescent="0.25">
      <c r="A2148" s="2">
        <v>40697</v>
      </c>
      <c r="B2148" s="1">
        <f t="shared" si="99"/>
        <v>40697</v>
      </c>
      <c r="C2148" t="s">
        <v>146</v>
      </c>
      <c r="D2148" t="s">
        <v>242</v>
      </c>
      <c r="E2148">
        <v>2</v>
      </c>
      <c r="F2148">
        <v>1</v>
      </c>
      <c r="G2148" t="str">
        <f t="shared" si="100"/>
        <v>2 - 1</v>
      </c>
      <c r="H2148" t="str">
        <f t="shared" si="101"/>
        <v>Croatia</v>
      </c>
      <c r="I2148" t="s">
        <v>176</v>
      </c>
      <c r="J2148" t="s">
        <v>201</v>
      </c>
      <c r="K2148" t="s">
        <v>146</v>
      </c>
      <c r="L2148" t="b">
        <v>0</v>
      </c>
    </row>
    <row r="2149" spans="1:12" hidden="1" x14ac:dyDescent="0.25">
      <c r="A2149" s="2">
        <v>40697</v>
      </c>
      <c r="B2149" s="1">
        <f t="shared" si="99"/>
        <v>40697</v>
      </c>
      <c r="C2149" t="s">
        <v>211</v>
      </c>
      <c r="D2149" t="s">
        <v>286</v>
      </c>
      <c r="E2149">
        <v>0</v>
      </c>
      <c r="F2149">
        <v>2</v>
      </c>
      <c r="G2149" t="str">
        <f t="shared" si="100"/>
        <v>0 - 2</v>
      </c>
      <c r="H2149" t="str">
        <f t="shared" si="101"/>
        <v>Slovenia</v>
      </c>
      <c r="I2149" t="s">
        <v>176</v>
      </c>
      <c r="J2149" t="s">
        <v>291</v>
      </c>
      <c r="K2149" t="s">
        <v>211</v>
      </c>
      <c r="L2149" t="b">
        <v>0</v>
      </c>
    </row>
    <row r="2150" spans="1:12" hidden="1" x14ac:dyDescent="0.25">
      <c r="A2150" s="2">
        <v>40697</v>
      </c>
      <c r="B2150" s="1">
        <f t="shared" si="99"/>
        <v>40697</v>
      </c>
      <c r="C2150" t="s">
        <v>55</v>
      </c>
      <c r="D2150" t="s">
        <v>83</v>
      </c>
      <c r="E2150">
        <v>3</v>
      </c>
      <c r="F2150">
        <v>0</v>
      </c>
      <c r="G2150" t="str">
        <f t="shared" si="100"/>
        <v>3 - 0</v>
      </c>
      <c r="H2150" t="str">
        <f t="shared" si="101"/>
        <v>Italy</v>
      </c>
      <c r="I2150" t="s">
        <v>176</v>
      </c>
      <c r="J2150" t="s">
        <v>336</v>
      </c>
      <c r="K2150" t="s">
        <v>55</v>
      </c>
      <c r="L2150" t="b">
        <v>0</v>
      </c>
    </row>
    <row r="2151" spans="1:12" hidden="1" x14ac:dyDescent="0.25">
      <c r="A2151" s="2">
        <v>40697</v>
      </c>
      <c r="B2151" s="1">
        <f t="shared" si="99"/>
        <v>40697</v>
      </c>
      <c r="C2151" t="s">
        <v>244</v>
      </c>
      <c r="D2151" t="s">
        <v>243</v>
      </c>
      <c r="E2151">
        <v>2</v>
      </c>
      <c r="F2151">
        <v>1</v>
      </c>
      <c r="G2151" t="str">
        <f t="shared" si="100"/>
        <v>2 - 1</v>
      </c>
      <c r="H2151" t="str">
        <f t="shared" si="101"/>
        <v>Kazakhstan</v>
      </c>
      <c r="I2151" t="s">
        <v>176</v>
      </c>
      <c r="J2151" t="s">
        <v>339</v>
      </c>
      <c r="K2151" t="s">
        <v>244</v>
      </c>
      <c r="L2151" t="b">
        <v>0</v>
      </c>
    </row>
    <row r="2152" spans="1:12" hidden="1" x14ac:dyDescent="0.25">
      <c r="A2152" s="2">
        <v>40697</v>
      </c>
      <c r="B2152" s="1">
        <f t="shared" si="99"/>
        <v>40697</v>
      </c>
      <c r="C2152" t="s">
        <v>249</v>
      </c>
      <c r="D2152" t="s">
        <v>104</v>
      </c>
      <c r="E2152">
        <v>2</v>
      </c>
      <c r="F2152">
        <v>0</v>
      </c>
      <c r="G2152" t="str">
        <f t="shared" si="100"/>
        <v>2 - 0</v>
      </c>
      <c r="H2152" t="str">
        <f t="shared" si="101"/>
        <v>Liechtenstein</v>
      </c>
      <c r="I2152" t="s">
        <v>176</v>
      </c>
      <c r="J2152" t="s">
        <v>252</v>
      </c>
      <c r="K2152" t="s">
        <v>249</v>
      </c>
      <c r="L2152" t="b">
        <v>0</v>
      </c>
    </row>
    <row r="2153" spans="1:12" hidden="1" x14ac:dyDescent="0.25">
      <c r="A2153" s="2">
        <v>40697</v>
      </c>
      <c r="B2153" s="1">
        <f t="shared" si="99"/>
        <v>40697</v>
      </c>
      <c r="C2153" t="s">
        <v>170</v>
      </c>
      <c r="D2153" t="s">
        <v>50</v>
      </c>
      <c r="E2153">
        <v>1</v>
      </c>
      <c r="F2153">
        <v>4</v>
      </c>
      <c r="G2153" t="str">
        <f t="shared" si="100"/>
        <v>1 - 4</v>
      </c>
      <c r="H2153" t="str">
        <f t="shared" si="101"/>
        <v>Sweden</v>
      </c>
      <c r="I2153" t="s">
        <v>176</v>
      </c>
      <c r="J2153" t="s">
        <v>287</v>
      </c>
      <c r="K2153" t="s">
        <v>170</v>
      </c>
      <c r="L2153" t="b">
        <v>0</v>
      </c>
    </row>
    <row r="2154" spans="1:12" hidden="1" x14ac:dyDescent="0.25">
      <c r="A2154" s="2">
        <v>40697</v>
      </c>
      <c r="B2154" s="1">
        <f t="shared" si="99"/>
        <v>40697</v>
      </c>
      <c r="C2154" t="s">
        <v>93</v>
      </c>
      <c r="D2154" t="s">
        <v>304</v>
      </c>
      <c r="E2154">
        <v>3</v>
      </c>
      <c r="F2154">
        <v>0</v>
      </c>
      <c r="G2154" t="str">
        <f t="shared" si="100"/>
        <v>3 - 0</v>
      </c>
      <c r="H2154" t="str">
        <f t="shared" si="101"/>
        <v>Romania</v>
      </c>
      <c r="I2154" t="s">
        <v>176</v>
      </c>
      <c r="J2154" t="s">
        <v>103</v>
      </c>
      <c r="K2154" t="s">
        <v>93</v>
      </c>
      <c r="L2154" t="b">
        <v>0</v>
      </c>
    </row>
    <row r="2155" spans="1:12" hidden="1" x14ac:dyDescent="0.25">
      <c r="A2155" s="2">
        <v>40697</v>
      </c>
      <c r="B2155" s="1">
        <f t="shared" si="99"/>
        <v>40697</v>
      </c>
      <c r="C2155" t="s">
        <v>281</v>
      </c>
      <c r="D2155" t="s">
        <v>62</v>
      </c>
      <c r="E2155">
        <v>0</v>
      </c>
      <c r="F2155">
        <v>1</v>
      </c>
      <c r="G2155" t="str">
        <f t="shared" si="100"/>
        <v>0 - 1</v>
      </c>
      <c r="H2155" t="str">
        <f t="shared" si="101"/>
        <v>Finland</v>
      </c>
      <c r="I2155" t="s">
        <v>176</v>
      </c>
      <c r="J2155" t="s">
        <v>282</v>
      </c>
      <c r="K2155" t="s">
        <v>281</v>
      </c>
      <c r="L2155" t="b">
        <v>0</v>
      </c>
    </row>
    <row r="2156" spans="1:12" hidden="1" x14ac:dyDescent="0.25">
      <c r="A2156" s="2">
        <v>40698</v>
      </c>
      <c r="B2156" s="1">
        <f t="shared" si="99"/>
        <v>40698</v>
      </c>
      <c r="C2156" t="s">
        <v>10</v>
      </c>
      <c r="D2156" t="s">
        <v>39</v>
      </c>
      <c r="E2156">
        <v>2</v>
      </c>
      <c r="F2156">
        <v>2</v>
      </c>
      <c r="G2156" t="str">
        <f t="shared" si="100"/>
        <v>2 - 2</v>
      </c>
      <c r="H2156" t="str">
        <f t="shared" si="101"/>
        <v>Draw</v>
      </c>
      <c r="I2156" t="s">
        <v>176</v>
      </c>
      <c r="J2156" t="s">
        <v>12</v>
      </c>
      <c r="K2156" t="s">
        <v>10</v>
      </c>
      <c r="L2156" t="b">
        <v>0</v>
      </c>
    </row>
    <row r="2157" spans="1:12" hidden="1" x14ac:dyDescent="0.25">
      <c r="A2157" s="2">
        <v>40698</v>
      </c>
      <c r="B2157" s="1">
        <f t="shared" si="99"/>
        <v>40698</v>
      </c>
      <c r="C2157" t="s">
        <v>128</v>
      </c>
      <c r="D2157" t="s">
        <v>172</v>
      </c>
      <c r="E2157">
        <v>3</v>
      </c>
      <c r="F2157">
        <v>1</v>
      </c>
      <c r="G2157" t="str">
        <f t="shared" si="100"/>
        <v>3 - 1</v>
      </c>
      <c r="H2157" t="str">
        <f t="shared" si="101"/>
        <v>Greece</v>
      </c>
      <c r="I2157" t="s">
        <v>176</v>
      </c>
      <c r="J2157" t="s">
        <v>185</v>
      </c>
      <c r="K2157" t="s">
        <v>128</v>
      </c>
      <c r="L2157" t="b">
        <v>0</v>
      </c>
    </row>
    <row r="2158" spans="1:12" hidden="1" x14ac:dyDescent="0.25">
      <c r="A2158" s="2">
        <v>40698</v>
      </c>
      <c r="B2158" s="1">
        <f t="shared" si="99"/>
        <v>40698</v>
      </c>
      <c r="C2158" t="s">
        <v>150</v>
      </c>
      <c r="D2158" t="s">
        <v>72</v>
      </c>
      <c r="E2158">
        <v>0</v>
      </c>
      <c r="F2158">
        <v>2</v>
      </c>
      <c r="G2158" t="str">
        <f t="shared" si="100"/>
        <v>0 - 2</v>
      </c>
      <c r="H2158" t="str">
        <f t="shared" si="101"/>
        <v>Denmark</v>
      </c>
      <c r="I2158" t="s">
        <v>176</v>
      </c>
      <c r="J2158" t="s">
        <v>151</v>
      </c>
      <c r="K2158" t="s">
        <v>150</v>
      </c>
      <c r="L2158" t="b">
        <v>0</v>
      </c>
    </row>
    <row r="2159" spans="1:12" hidden="1" x14ac:dyDescent="0.25">
      <c r="A2159" s="2">
        <v>40698</v>
      </c>
      <c r="B2159" s="1">
        <f t="shared" si="99"/>
        <v>40698</v>
      </c>
      <c r="C2159" t="s">
        <v>96</v>
      </c>
      <c r="D2159" t="s">
        <v>137</v>
      </c>
      <c r="E2159">
        <v>1</v>
      </c>
      <c r="F2159">
        <v>2</v>
      </c>
      <c r="G2159" t="str">
        <f t="shared" si="100"/>
        <v>1 - 2</v>
      </c>
      <c r="H2159" t="str">
        <f t="shared" si="101"/>
        <v>Israel</v>
      </c>
      <c r="I2159" t="s">
        <v>176</v>
      </c>
      <c r="J2159" t="s">
        <v>97</v>
      </c>
      <c r="K2159" t="s">
        <v>96</v>
      </c>
      <c r="L2159" t="b">
        <v>0</v>
      </c>
    </row>
    <row r="2160" spans="1:12" hidden="1" x14ac:dyDescent="0.25">
      <c r="A2160" s="2">
        <v>40698</v>
      </c>
      <c r="B2160" s="1">
        <f t="shared" si="99"/>
        <v>40698</v>
      </c>
      <c r="C2160" t="s">
        <v>295</v>
      </c>
      <c r="D2160" t="s">
        <v>17</v>
      </c>
      <c r="E2160">
        <v>0</v>
      </c>
      <c r="F2160">
        <v>2</v>
      </c>
      <c r="G2160" t="str">
        <f t="shared" si="100"/>
        <v>0 - 2</v>
      </c>
      <c r="H2160" t="str">
        <f t="shared" si="101"/>
        <v>Republic of Ireland</v>
      </c>
      <c r="I2160" t="s">
        <v>176</v>
      </c>
      <c r="J2160" t="s">
        <v>166</v>
      </c>
      <c r="K2160" t="s">
        <v>295</v>
      </c>
      <c r="L2160" t="b">
        <v>0</v>
      </c>
    </row>
    <row r="2161" spans="1:12" hidden="1" x14ac:dyDescent="0.25">
      <c r="A2161" s="2">
        <v>40698</v>
      </c>
      <c r="B2161" s="1">
        <f t="shared" si="99"/>
        <v>40698</v>
      </c>
      <c r="C2161" t="s">
        <v>153</v>
      </c>
      <c r="D2161" t="s">
        <v>109</v>
      </c>
      <c r="E2161">
        <v>1</v>
      </c>
      <c r="F2161">
        <v>1</v>
      </c>
      <c r="G2161" t="str">
        <f t="shared" si="100"/>
        <v>1 - 1</v>
      </c>
      <c r="H2161" t="str">
        <f t="shared" si="101"/>
        <v>Draw</v>
      </c>
      <c r="I2161" t="s">
        <v>176</v>
      </c>
      <c r="J2161" t="s">
        <v>224</v>
      </c>
      <c r="K2161" t="s">
        <v>153</v>
      </c>
      <c r="L2161" t="b">
        <v>0</v>
      </c>
    </row>
    <row r="2162" spans="1:12" hidden="1" x14ac:dyDescent="0.25">
      <c r="A2162" s="2">
        <v>40698</v>
      </c>
      <c r="B2162" s="1">
        <f t="shared" si="99"/>
        <v>40698</v>
      </c>
      <c r="C2162" t="s">
        <v>89</v>
      </c>
      <c r="D2162" t="s">
        <v>51</v>
      </c>
      <c r="E2162">
        <v>1</v>
      </c>
      <c r="F2162">
        <v>0</v>
      </c>
      <c r="G2162" t="str">
        <f t="shared" si="100"/>
        <v>1 - 0</v>
      </c>
      <c r="H2162" t="str">
        <f t="shared" si="101"/>
        <v>Portugal</v>
      </c>
      <c r="I2162" t="s">
        <v>176</v>
      </c>
      <c r="J2162" t="s">
        <v>99</v>
      </c>
      <c r="K2162" t="s">
        <v>89</v>
      </c>
      <c r="L2162" t="b">
        <v>0</v>
      </c>
    </row>
    <row r="2163" spans="1:12" hidden="1" x14ac:dyDescent="0.25">
      <c r="A2163" s="2">
        <v>40698</v>
      </c>
      <c r="B2163" s="1">
        <f t="shared" si="99"/>
        <v>40698</v>
      </c>
      <c r="C2163" t="s">
        <v>69</v>
      </c>
      <c r="D2163" t="s">
        <v>241</v>
      </c>
      <c r="E2163">
        <v>3</v>
      </c>
      <c r="F2163">
        <v>1</v>
      </c>
      <c r="G2163" t="str">
        <f t="shared" si="100"/>
        <v>3 - 1</v>
      </c>
      <c r="H2163" t="str">
        <f t="shared" si="101"/>
        <v>Russia</v>
      </c>
      <c r="I2163" t="s">
        <v>176</v>
      </c>
      <c r="J2163" t="s">
        <v>311</v>
      </c>
      <c r="K2163" t="s">
        <v>69</v>
      </c>
      <c r="L2163" t="b">
        <v>0</v>
      </c>
    </row>
    <row r="2164" spans="1:12" hidden="1" x14ac:dyDescent="0.25">
      <c r="A2164" s="2">
        <v>40698</v>
      </c>
      <c r="B2164" s="1">
        <f t="shared" si="99"/>
        <v>40698</v>
      </c>
      <c r="C2164" t="s">
        <v>144</v>
      </c>
      <c r="D2164" t="s">
        <v>309</v>
      </c>
      <c r="E2164">
        <v>1</v>
      </c>
      <c r="F2164">
        <v>0</v>
      </c>
      <c r="G2164" t="str">
        <f t="shared" si="100"/>
        <v>1 - 0</v>
      </c>
      <c r="H2164" t="str">
        <f t="shared" si="101"/>
        <v>Slovakia</v>
      </c>
      <c r="I2164" t="s">
        <v>176</v>
      </c>
      <c r="J2164" t="s">
        <v>145</v>
      </c>
      <c r="K2164" t="s">
        <v>144</v>
      </c>
      <c r="L2164" t="b">
        <v>0</v>
      </c>
    </row>
    <row r="2165" spans="1:12" hidden="1" x14ac:dyDescent="0.25">
      <c r="A2165" s="2">
        <v>40701</v>
      </c>
      <c r="B2165" s="1">
        <f t="shared" si="99"/>
        <v>40701</v>
      </c>
      <c r="C2165" t="s">
        <v>243</v>
      </c>
      <c r="D2165" t="s">
        <v>47</v>
      </c>
      <c r="E2165">
        <v>1</v>
      </c>
      <c r="F2165">
        <v>3</v>
      </c>
      <c r="G2165" t="str">
        <f t="shared" si="100"/>
        <v>1 - 3</v>
      </c>
      <c r="H2165" t="str">
        <f t="shared" si="101"/>
        <v>Germany</v>
      </c>
      <c r="I2165" t="s">
        <v>176</v>
      </c>
      <c r="J2165" t="s">
        <v>306</v>
      </c>
      <c r="K2165" t="s">
        <v>243</v>
      </c>
      <c r="L2165" t="b">
        <v>0</v>
      </c>
    </row>
    <row r="2166" spans="1:12" hidden="1" x14ac:dyDescent="0.25">
      <c r="A2166" s="2">
        <v>40701</v>
      </c>
      <c r="B2166" s="1">
        <f t="shared" si="99"/>
        <v>40701</v>
      </c>
      <c r="C2166" t="s">
        <v>125</v>
      </c>
      <c r="D2166" t="s">
        <v>65</v>
      </c>
      <c r="E2166">
        <v>2</v>
      </c>
      <c r="F2166">
        <v>0</v>
      </c>
      <c r="G2166" t="str">
        <f t="shared" si="100"/>
        <v>2 - 0</v>
      </c>
      <c r="H2166" t="str">
        <f t="shared" si="101"/>
        <v>Belarus</v>
      </c>
      <c r="I2166" t="s">
        <v>176</v>
      </c>
      <c r="J2166" t="s">
        <v>192</v>
      </c>
      <c r="K2166" t="s">
        <v>125</v>
      </c>
      <c r="L2166" t="b">
        <v>0</v>
      </c>
    </row>
    <row r="2167" spans="1:12" hidden="1" x14ac:dyDescent="0.25">
      <c r="A2167" s="2">
        <v>40701</v>
      </c>
      <c r="B2167" s="1">
        <f t="shared" si="99"/>
        <v>40701</v>
      </c>
      <c r="C2167" t="s">
        <v>304</v>
      </c>
      <c r="D2167" t="s">
        <v>152</v>
      </c>
      <c r="E2167">
        <v>2</v>
      </c>
      <c r="F2167">
        <v>0</v>
      </c>
      <c r="G2167" t="str">
        <f t="shared" si="100"/>
        <v>2 - 0</v>
      </c>
      <c r="H2167" t="str">
        <f t="shared" si="101"/>
        <v>Bosnia and Herzegovina</v>
      </c>
      <c r="I2167" t="s">
        <v>176</v>
      </c>
      <c r="J2167" t="s">
        <v>216</v>
      </c>
      <c r="K2167" t="s">
        <v>304</v>
      </c>
      <c r="L2167" t="b">
        <v>0</v>
      </c>
    </row>
    <row r="2168" spans="1:12" hidden="1" x14ac:dyDescent="0.25">
      <c r="A2168" s="2">
        <v>40701</v>
      </c>
      <c r="B2168" s="1">
        <f t="shared" si="99"/>
        <v>40701</v>
      </c>
      <c r="C2168" t="s">
        <v>211</v>
      </c>
      <c r="D2168" t="s">
        <v>83</v>
      </c>
      <c r="E2168">
        <v>2</v>
      </c>
      <c r="F2168">
        <v>0</v>
      </c>
      <c r="G2168" t="str">
        <f t="shared" si="100"/>
        <v>2 - 0</v>
      </c>
      <c r="H2168" t="str">
        <f t="shared" si="101"/>
        <v>Faroe Islands</v>
      </c>
      <c r="I2168" t="s">
        <v>176</v>
      </c>
      <c r="J2168" t="s">
        <v>291</v>
      </c>
      <c r="K2168" t="s">
        <v>211</v>
      </c>
      <c r="L2168" t="b">
        <v>0</v>
      </c>
    </row>
    <row r="2169" spans="1:12" hidden="1" x14ac:dyDescent="0.25">
      <c r="A2169" s="2">
        <v>40701</v>
      </c>
      <c r="B2169" s="1">
        <f t="shared" si="99"/>
        <v>40701</v>
      </c>
      <c r="C2169" t="s">
        <v>281</v>
      </c>
      <c r="D2169" t="s">
        <v>32</v>
      </c>
      <c r="E2169">
        <v>0</v>
      </c>
      <c r="F2169">
        <v>3</v>
      </c>
      <c r="G2169" t="str">
        <f t="shared" si="100"/>
        <v>0 - 3</v>
      </c>
      <c r="H2169" t="str">
        <f t="shared" si="101"/>
        <v>Hungary</v>
      </c>
      <c r="I2169" t="s">
        <v>176</v>
      </c>
      <c r="J2169" t="s">
        <v>282</v>
      </c>
      <c r="K2169" t="s">
        <v>281</v>
      </c>
      <c r="L2169" t="b">
        <v>0</v>
      </c>
    </row>
    <row r="2170" spans="1:12" hidden="1" x14ac:dyDescent="0.25">
      <c r="A2170" s="2">
        <v>40701</v>
      </c>
      <c r="B2170" s="1">
        <f t="shared" si="99"/>
        <v>40701</v>
      </c>
      <c r="C2170" t="s">
        <v>50</v>
      </c>
      <c r="D2170" t="s">
        <v>62</v>
      </c>
      <c r="E2170">
        <v>5</v>
      </c>
      <c r="F2170">
        <v>0</v>
      </c>
      <c r="G2170" t="str">
        <f t="shared" si="100"/>
        <v>5 - 0</v>
      </c>
      <c r="H2170" t="str">
        <f t="shared" si="101"/>
        <v>Sweden</v>
      </c>
      <c r="I2170" t="s">
        <v>176</v>
      </c>
      <c r="J2170" t="s">
        <v>60</v>
      </c>
      <c r="K2170" t="s">
        <v>50</v>
      </c>
      <c r="L2170" t="b">
        <v>0</v>
      </c>
    </row>
    <row r="2171" spans="1:12" hidden="1" x14ac:dyDescent="0.25">
      <c r="A2171" s="2">
        <v>40765</v>
      </c>
      <c r="B2171" s="1">
        <f t="shared" si="99"/>
        <v>40765</v>
      </c>
      <c r="C2171" t="s">
        <v>15</v>
      </c>
      <c r="D2171" t="s">
        <v>211</v>
      </c>
      <c r="E2171">
        <v>4</v>
      </c>
      <c r="F2171">
        <v>0</v>
      </c>
      <c r="G2171" t="str">
        <f t="shared" si="100"/>
        <v>4 - 0</v>
      </c>
      <c r="H2171" t="str">
        <f t="shared" si="101"/>
        <v>Northern Ireland</v>
      </c>
      <c r="I2171" t="s">
        <v>176</v>
      </c>
      <c r="J2171" t="s">
        <v>16</v>
      </c>
      <c r="K2171" t="s">
        <v>15</v>
      </c>
      <c r="L2171" t="b">
        <v>0</v>
      </c>
    </row>
    <row r="2172" spans="1:12" hidden="1" x14ac:dyDescent="0.25">
      <c r="A2172" s="2">
        <v>40788</v>
      </c>
      <c r="B2172" s="1">
        <f t="shared" si="99"/>
        <v>40788</v>
      </c>
      <c r="C2172" t="s">
        <v>152</v>
      </c>
      <c r="D2172" t="s">
        <v>37</v>
      </c>
      <c r="E2172">
        <v>1</v>
      </c>
      <c r="F2172">
        <v>2</v>
      </c>
      <c r="G2172" t="str">
        <f t="shared" si="100"/>
        <v>1 - 2</v>
      </c>
      <c r="H2172" t="str">
        <f t="shared" si="101"/>
        <v>France</v>
      </c>
      <c r="I2172" t="s">
        <v>176</v>
      </c>
      <c r="J2172" t="s">
        <v>155</v>
      </c>
      <c r="K2172" t="s">
        <v>152</v>
      </c>
      <c r="L2172" t="b">
        <v>0</v>
      </c>
    </row>
    <row r="2173" spans="1:12" hidden="1" x14ac:dyDescent="0.25">
      <c r="A2173" s="2">
        <v>40788</v>
      </c>
      <c r="B2173" s="1">
        <f t="shared" si="99"/>
        <v>40788</v>
      </c>
      <c r="C2173" t="s">
        <v>309</v>
      </c>
      <c r="D2173" t="s">
        <v>241</v>
      </c>
      <c r="E2173">
        <v>0</v>
      </c>
      <c r="F2173">
        <v>3</v>
      </c>
      <c r="G2173" t="str">
        <f t="shared" si="100"/>
        <v>0 - 3</v>
      </c>
      <c r="H2173" t="str">
        <f t="shared" si="101"/>
        <v>Armenia</v>
      </c>
      <c r="I2173" t="s">
        <v>176</v>
      </c>
      <c r="J2173" t="s">
        <v>310</v>
      </c>
      <c r="K2173" t="s">
        <v>309</v>
      </c>
      <c r="L2173" t="b">
        <v>0</v>
      </c>
    </row>
    <row r="2174" spans="1:12" hidden="1" x14ac:dyDescent="0.25">
      <c r="A2174" s="2">
        <v>40788</v>
      </c>
      <c r="B2174" s="1">
        <f t="shared" si="99"/>
        <v>40788</v>
      </c>
      <c r="C2174" t="s">
        <v>243</v>
      </c>
      <c r="D2174" t="s">
        <v>36</v>
      </c>
      <c r="E2174">
        <v>1</v>
      </c>
      <c r="F2174">
        <v>1</v>
      </c>
      <c r="G2174" t="str">
        <f t="shared" si="100"/>
        <v>1 - 1</v>
      </c>
      <c r="H2174" t="str">
        <f t="shared" si="101"/>
        <v>Draw</v>
      </c>
      <c r="I2174" t="s">
        <v>176</v>
      </c>
      <c r="J2174" t="s">
        <v>306</v>
      </c>
      <c r="K2174" t="s">
        <v>243</v>
      </c>
      <c r="L2174" t="b">
        <v>0</v>
      </c>
    </row>
    <row r="2175" spans="1:12" hidden="1" x14ac:dyDescent="0.25">
      <c r="A2175" s="2">
        <v>40788</v>
      </c>
      <c r="B2175" s="1">
        <f t="shared" si="99"/>
        <v>40788</v>
      </c>
      <c r="C2175" t="s">
        <v>125</v>
      </c>
      <c r="D2175" t="s">
        <v>304</v>
      </c>
      <c r="E2175">
        <v>0</v>
      </c>
      <c r="F2175">
        <v>2</v>
      </c>
      <c r="G2175" t="str">
        <f t="shared" si="100"/>
        <v>0 - 2</v>
      </c>
      <c r="H2175" t="str">
        <f t="shared" si="101"/>
        <v>Bosnia and Herzegovina</v>
      </c>
      <c r="I2175" t="s">
        <v>176</v>
      </c>
      <c r="J2175" t="s">
        <v>192</v>
      </c>
      <c r="K2175" t="s">
        <v>125</v>
      </c>
      <c r="L2175" t="b">
        <v>0</v>
      </c>
    </row>
    <row r="2176" spans="1:12" hidden="1" x14ac:dyDescent="0.25">
      <c r="A2176" s="2">
        <v>40788</v>
      </c>
      <c r="B2176" s="1">
        <f t="shared" si="99"/>
        <v>40788</v>
      </c>
      <c r="C2176" t="s">
        <v>109</v>
      </c>
      <c r="D2176" t="s">
        <v>10</v>
      </c>
      <c r="E2176">
        <v>0</v>
      </c>
      <c r="F2176">
        <v>3</v>
      </c>
      <c r="G2176" t="str">
        <f t="shared" si="100"/>
        <v>0 - 3</v>
      </c>
      <c r="H2176" t="str">
        <f t="shared" si="101"/>
        <v>England</v>
      </c>
      <c r="I2176" t="s">
        <v>176</v>
      </c>
      <c r="J2176" t="s">
        <v>114</v>
      </c>
      <c r="K2176" t="s">
        <v>109</v>
      </c>
      <c r="L2176" t="b">
        <v>0</v>
      </c>
    </row>
    <row r="2177" spans="1:12" hidden="1" x14ac:dyDescent="0.25">
      <c r="A2177" s="2">
        <v>40788</v>
      </c>
      <c r="B2177" s="1">
        <f t="shared" si="99"/>
        <v>40788</v>
      </c>
      <c r="C2177" t="s">
        <v>158</v>
      </c>
      <c r="D2177" t="s">
        <v>89</v>
      </c>
      <c r="E2177">
        <v>0</v>
      </c>
      <c r="F2177">
        <v>4</v>
      </c>
      <c r="G2177" t="str">
        <f t="shared" si="100"/>
        <v>0 - 4</v>
      </c>
      <c r="H2177" t="str">
        <f t="shared" si="101"/>
        <v>Portugal</v>
      </c>
      <c r="I2177" t="s">
        <v>176</v>
      </c>
      <c r="J2177" t="s">
        <v>179</v>
      </c>
      <c r="K2177" t="s">
        <v>158</v>
      </c>
      <c r="L2177" t="b">
        <v>0</v>
      </c>
    </row>
    <row r="2178" spans="1:12" hidden="1" x14ac:dyDescent="0.25">
      <c r="A2178" s="2">
        <v>40788</v>
      </c>
      <c r="B2178" s="1">
        <f t="shared" si="99"/>
        <v>40788</v>
      </c>
      <c r="C2178" t="s">
        <v>211</v>
      </c>
      <c r="D2178" t="s">
        <v>55</v>
      </c>
      <c r="E2178">
        <v>0</v>
      </c>
      <c r="F2178">
        <v>1</v>
      </c>
      <c r="G2178" t="str">
        <f t="shared" si="100"/>
        <v>0 - 1</v>
      </c>
      <c r="H2178" t="str">
        <f t="shared" si="101"/>
        <v>Italy</v>
      </c>
      <c r="I2178" t="s">
        <v>176</v>
      </c>
      <c r="J2178" t="s">
        <v>219</v>
      </c>
      <c r="K2178" t="s">
        <v>211</v>
      </c>
      <c r="L2178" t="b">
        <v>0</v>
      </c>
    </row>
    <row r="2179" spans="1:12" hidden="1" x14ac:dyDescent="0.25">
      <c r="A2179" s="2">
        <v>40788</v>
      </c>
      <c r="B2179" s="1">
        <f t="shared" ref="B2179:B2242" si="102">A2179</f>
        <v>40788</v>
      </c>
      <c r="C2179" t="s">
        <v>62</v>
      </c>
      <c r="D2179" t="s">
        <v>170</v>
      </c>
      <c r="E2179">
        <v>4</v>
      </c>
      <c r="F2179">
        <v>1</v>
      </c>
      <c r="G2179" t="str">
        <f t="shared" ref="G2179:G2242" si="103">E2179&amp;" - "&amp;F2179</f>
        <v>4 - 1</v>
      </c>
      <c r="H2179" t="str">
        <f t="shared" ref="H2179:H2242" si="104">IF(E2179=F2179,"Draw",IF(E2179&gt;F2179,C2179,D2179))</f>
        <v>Finland</v>
      </c>
      <c r="I2179" t="s">
        <v>176</v>
      </c>
      <c r="J2179" t="s">
        <v>63</v>
      </c>
      <c r="K2179" t="s">
        <v>62</v>
      </c>
      <c r="L2179" t="b">
        <v>0</v>
      </c>
    </row>
    <row r="2180" spans="1:12" hidden="1" x14ac:dyDescent="0.25">
      <c r="A2180" s="2">
        <v>40788</v>
      </c>
      <c r="B2180" s="1">
        <f t="shared" si="102"/>
        <v>40788</v>
      </c>
      <c r="C2180" t="s">
        <v>242</v>
      </c>
      <c r="D2180" t="s">
        <v>96</v>
      </c>
      <c r="E2180">
        <v>0</v>
      </c>
      <c r="F2180">
        <v>1</v>
      </c>
      <c r="G2180" t="str">
        <f t="shared" si="103"/>
        <v>0 - 1</v>
      </c>
      <c r="H2180" t="str">
        <f t="shared" si="104"/>
        <v>Latvia</v>
      </c>
      <c r="I2180" t="s">
        <v>176</v>
      </c>
      <c r="J2180" t="s">
        <v>193</v>
      </c>
      <c r="K2180" t="s">
        <v>242</v>
      </c>
      <c r="L2180" t="b">
        <v>0</v>
      </c>
    </row>
    <row r="2181" spans="1:12" hidden="1" x14ac:dyDescent="0.25">
      <c r="A2181" s="2">
        <v>40788</v>
      </c>
      <c r="B2181" s="1">
        <f t="shared" si="102"/>
        <v>40788</v>
      </c>
      <c r="C2181" t="s">
        <v>47</v>
      </c>
      <c r="D2181" t="s">
        <v>31</v>
      </c>
      <c r="E2181">
        <v>6</v>
      </c>
      <c r="F2181">
        <v>2</v>
      </c>
      <c r="G2181" t="str">
        <f t="shared" si="103"/>
        <v>6 - 2</v>
      </c>
      <c r="H2181" t="str">
        <f t="shared" si="104"/>
        <v>Germany</v>
      </c>
      <c r="I2181" t="s">
        <v>176</v>
      </c>
      <c r="J2181" t="s">
        <v>215</v>
      </c>
      <c r="K2181" t="s">
        <v>47</v>
      </c>
      <c r="L2181" t="b">
        <v>0</v>
      </c>
    </row>
    <row r="2182" spans="1:12" hidden="1" x14ac:dyDescent="0.25">
      <c r="A2182" s="2">
        <v>40788</v>
      </c>
      <c r="B2182" s="1">
        <f t="shared" si="102"/>
        <v>40788</v>
      </c>
      <c r="C2182" t="s">
        <v>32</v>
      </c>
      <c r="D2182" t="s">
        <v>50</v>
      </c>
      <c r="E2182">
        <v>2</v>
      </c>
      <c r="F2182">
        <v>1</v>
      </c>
      <c r="G2182" t="str">
        <f t="shared" si="103"/>
        <v>2 - 1</v>
      </c>
      <c r="H2182" t="str">
        <f t="shared" si="104"/>
        <v>Hungary</v>
      </c>
      <c r="I2182" t="s">
        <v>176</v>
      </c>
      <c r="J2182" t="s">
        <v>35</v>
      </c>
      <c r="K2182" t="s">
        <v>32</v>
      </c>
      <c r="L2182" t="b">
        <v>0</v>
      </c>
    </row>
    <row r="2183" spans="1:12" hidden="1" x14ac:dyDescent="0.25">
      <c r="A2183" s="2">
        <v>40788</v>
      </c>
      <c r="B2183" s="1">
        <f t="shared" si="102"/>
        <v>40788</v>
      </c>
      <c r="C2183" t="s">
        <v>17</v>
      </c>
      <c r="D2183" t="s">
        <v>144</v>
      </c>
      <c r="E2183">
        <v>0</v>
      </c>
      <c r="F2183">
        <v>0</v>
      </c>
      <c r="G2183" t="str">
        <f t="shared" si="103"/>
        <v>0 - 0</v>
      </c>
      <c r="H2183" t="str">
        <f t="shared" si="104"/>
        <v>Draw</v>
      </c>
      <c r="I2183" t="s">
        <v>176</v>
      </c>
      <c r="J2183" t="s">
        <v>28</v>
      </c>
      <c r="K2183" t="s">
        <v>17</v>
      </c>
      <c r="L2183" t="b">
        <v>0</v>
      </c>
    </row>
    <row r="2184" spans="1:12" hidden="1" x14ac:dyDescent="0.25">
      <c r="A2184" s="2">
        <v>40788</v>
      </c>
      <c r="B2184" s="1">
        <f t="shared" si="102"/>
        <v>40788</v>
      </c>
      <c r="C2184" t="s">
        <v>137</v>
      </c>
      <c r="D2184" t="s">
        <v>128</v>
      </c>
      <c r="E2184">
        <v>0</v>
      </c>
      <c r="F2184">
        <v>1</v>
      </c>
      <c r="G2184" t="str">
        <f t="shared" si="103"/>
        <v>0 - 1</v>
      </c>
      <c r="H2184" t="str">
        <f t="shared" si="104"/>
        <v>Greece</v>
      </c>
      <c r="I2184" t="s">
        <v>176</v>
      </c>
      <c r="J2184" t="s">
        <v>183</v>
      </c>
      <c r="K2184" t="s">
        <v>137</v>
      </c>
      <c r="L2184" t="b">
        <v>0</v>
      </c>
    </row>
    <row r="2185" spans="1:12" hidden="1" x14ac:dyDescent="0.25">
      <c r="A2185" s="2">
        <v>40788</v>
      </c>
      <c r="B2185" s="1">
        <f t="shared" si="102"/>
        <v>40788</v>
      </c>
      <c r="C2185" t="s">
        <v>104</v>
      </c>
      <c r="D2185" t="s">
        <v>249</v>
      </c>
      <c r="E2185">
        <v>0</v>
      </c>
      <c r="F2185">
        <v>0</v>
      </c>
      <c r="G2185" t="str">
        <f t="shared" si="103"/>
        <v>0 - 0</v>
      </c>
      <c r="H2185" t="str">
        <f t="shared" si="104"/>
        <v>Draw</v>
      </c>
      <c r="I2185" t="s">
        <v>176</v>
      </c>
      <c r="J2185" t="s">
        <v>105</v>
      </c>
      <c r="K2185" t="s">
        <v>104</v>
      </c>
      <c r="L2185" t="b">
        <v>0</v>
      </c>
    </row>
    <row r="2186" spans="1:12" hidden="1" x14ac:dyDescent="0.25">
      <c r="A2186" s="2">
        <v>40788</v>
      </c>
      <c r="B2186" s="1">
        <f t="shared" si="102"/>
        <v>40788</v>
      </c>
      <c r="C2186" t="s">
        <v>65</v>
      </c>
      <c r="D2186" t="s">
        <v>93</v>
      </c>
      <c r="E2186">
        <v>0</v>
      </c>
      <c r="F2186">
        <v>2</v>
      </c>
      <c r="G2186" t="str">
        <f t="shared" si="103"/>
        <v>0 - 2</v>
      </c>
      <c r="H2186" t="str">
        <f t="shared" si="104"/>
        <v>Romania</v>
      </c>
      <c r="I2186" t="s">
        <v>176</v>
      </c>
      <c r="J2186" t="s">
        <v>65</v>
      </c>
      <c r="K2186" t="s">
        <v>65</v>
      </c>
      <c r="L2186" t="b">
        <v>0</v>
      </c>
    </row>
    <row r="2187" spans="1:12" hidden="1" x14ac:dyDescent="0.25">
      <c r="A2187" s="2">
        <v>40788</v>
      </c>
      <c r="B2187" s="1">
        <f t="shared" si="102"/>
        <v>40788</v>
      </c>
      <c r="C2187" t="s">
        <v>172</v>
      </c>
      <c r="D2187" t="s">
        <v>146</v>
      </c>
      <c r="E2187">
        <v>1</v>
      </c>
      <c r="F2187">
        <v>3</v>
      </c>
      <c r="G2187" t="str">
        <f t="shared" si="103"/>
        <v>1 - 3</v>
      </c>
      <c r="H2187" t="str">
        <f t="shared" si="104"/>
        <v>Croatia</v>
      </c>
      <c r="I2187" t="s">
        <v>176</v>
      </c>
      <c r="J2187" t="s">
        <v>256</v>
      </c>
      <c r="K2187" t="s">
        <v>172</v>
      </c>
      <c r="L2187" t="b">
        <v>0</v>
      </c>
    </row>
    <row r="2188" spans="1:12" hidden="1" x14ac:dyDescent="0.25">
      <c r="A2188" s="2">
        <v>40788</v>
      </c>
      <c r="B2188" s="1">
        <f t="shared" si="102"/>
        <v>40788</v>
      </c>
      <c r="C2188" t="s">
        <v>42</v>
      </c>
      <c r="D2188" t="s">
        <v>281</v>
      </c>
      <c r="E2188">
        <v>11</v>
      </c>
      <c r="F2188">
        <v>0</v>
      </c>
      <c r="G2188" t="str">
        <f t="shared" si="103"/>
        <v>11 - 0</v>
      </c>
      <c r="H2188" t="str">
        <f t="shared" si="104"/>
        <v>Netherlands</v>
      </c>
      <c r="I2188" t="s">
        <v>176</v>
      </c>
      <c r="J2188" t="s">
        <v>177</v>
      </c>
      <c r="K2188" t="s">
        <v>42</v>
      </c>
      <c r="L2188" t="b">
        <v>0</v>
      </c>
    </row>
    <row r="2189" spans="1:12" hidden="1" x14ac:dyDescent="0.25">
      <c r="A2189" s="2">
        <v>40788</v>
      </c>
      <c r="B2189" s="1">
        <f t="shared" si="102"/>
        <v>40788</v>
      </c>
      <c r="C2189" t="s">
        <v>15</v>
      </c>
      <c r="D2189" t="s">
        <v>160</v>
      </c>
      <c r="E2189">
        <v>0</v>
      </c>
      <c r="F2189">
        <v>1</v>
      </c>
      <c r="G2189" t="str">
        <f t="shared" si="103"/>
        <v>0 - 1</v>
      </c>
      <c r="H2189" t="str">
        <f t="shared" si="104"/>
        <v>Serbia</v>
      </c>
      <c r="I2189" t="s">
        <v>176</v>
      </c>
      <c r="J2189" t="s">
        <v>16</v>
      </c>
      <c r="K2189" t="s">
        <v>15</v>
      </c>
      <c r="L2189" t="b">
        <v>0</v>
      </c>
    </row>
    <row r="2190" spans="1:12" hidden="1" x14ac:dyDescent="0.25">
      <c r="A2190" s="2">
        <v>40788</v>
      </c>
      <c r="B2190" s="1">
        <f t="shared" si="102"/>
        <v>40788</v>
      </c>
      <c r="C2190" t="s">
        <v>51</v>
      </c>
      <c r="D2190" t="s">
        <v>150</v>
      </c>
      <c r="E2190">
        <v>1</v>
      </c>
      <c r="F2190">
        <v>0</v>
      </c>
      <c r="G2190" t="str">
        <f t="shared" si="103"/>
        <v>1 - 0</v>
      </c>
      <c r="H2190" t="str">
        <f t="shared" si="104"/>
        <v>Norway</v>
      </c>
      <c r="I2190" t="s">
        <v>176</v>
      </c>
      <c r="J2190" t="s">
        <v>82</v>
      </c>
      <c r="K2190" t="s">
        <v>51</v>
      </c>
      <c r="L2190" t="b">
        <v>0</v>
      </c>
    </row>
    <row r="2191" spans="1:12" hidden="1" x14ac:dyDescent="0.25">
      <c r="A2191" s="2">
        <v>40788</v>
      </c>
      <c r="B2191" s="1">
        <f t="shared" si="102"/>
        <v>40788</v>
      </c>
      <c r="C2191" t="s">
        <v>69</v>
      </c>
      <c r="D2191" t="s">
        <v>295</v>
      </c>
      <c r="E2191">
        <v>1</v>
      </c>
      <c r="F2191">
        <v>0</v>
      </c>
      <c r="G2191" t="str">
        <f t="shared" si="103"/>
        <v>1 - 0</v>
      </c>
      <c r="H2191" t="str">
        <f t="shared" si="104"/>
        <v>Russia</v>
      </c>
      <c r="I2191" t="s">
        <v>176</v>
      </c>
      <c r="J2191" t="s">
        <v>71</v>
      </c>
      <c r="K2191" t="s">
        <v>69</v>
      </c>
      <c r="L2191" t="b">
        <v>0</v>
      </c>
    </row>
    <row r="2192" spans="1:12" hidden="1" x14ac:dyDescent="0.25">
      <c r="A2192" s="2">
        <v>40788</v>
      </c>
      <c r="B2192" s="1">
        <f t="shared" si="102"/>
        <v>40788</v>
      </c>
      <c r="C2192" t="s">
        <v>286</v>
      </c>
      <c r="D2192" t="s">
        <v>83</v>
      </c>
      <c r="E2192">
        <v>1</v>
      </c>
      <c r="F2192">
        <v>2</v>
      </c>
      <c r="G2192" t="str">
        <f t="shared" si="103"/>
        <v>1 - 2</v>
      </c>
      <c r="H2192" t="str">
        <f t="shared" si="104"/>
        <v>Estonia</v>
      </c>
      <c r="I2192" t="s">
        <v>176</v>
      </c>
      <c r="J2192" t="s">
        <v>247</v>
      </c>
      <c r="K2192" t="s">
        <v>286</v>
      </c>
      <c r="L2192" t="b">
        <v>0</v>
      </c>
    </row>
    <row r="2193" spans="1:12" hidden="1" x14ac:dyDescent="0.25">
      <c r="A2193" s="2">
        <v>40788</v>
      </c>
      <c r="B2193" s="1">
        <f t="shared" si="102"/>
        <v>40788</v>
      </c>
      <c r="C2193" t="s">
        <v>106</v>
      </c>
      <c r="D2193" t="s">
        <v>244</v>
      </c>
      <c r="E2193">
        <v>2</v>
      </c>
      <c r="F2193">
        <v>1</v>
      </c>
      <c r="G2193" t="str">
        <f t="shared" si="103"/>
        <v>2 - 1</v>
      </c>
      <c r="H2193" t="str">
        <f t="shared" si="104"/>
        <v>Turkey</v>
      </c>
      <c r="I2193" t="s">
        <v>176</v>
      </c>
      <c r="J2193" t="s">
        <v>107</v>
      </c>
      <c r="K2193" t="s">
        <v>106</v>
      </c>
      <c r="L2193" t="b">
        <v>0</v>
      </c>
    </row>
    <row r="2194" spans="1:12" hidden="1" x14ac:dyDescent="0.25">
      <c r="A2194" s="2">
        <v>40788</v>
      </c>
      <c r="B2194" s="1">
        <f t="shared" si="102"/>
        <v>40788</v>
      </c>
      <c r="C2194" t="s">
        <v>13</v>
      </c>
      <c r="D2194" t="s">
        <v>153</v>
      </c>
      <c r="E2194">
        <v>2</v>
      </c>
      <c r="F2194">
        <v>1</v>
      </c>
      <c r="G2194" t="str">
        <f t="shared" si="103"/>
        <v>2 - 1</v>
      </c>
      <c r="H2194" t="str">
        <f t="shared" si="104"/>
        <v>Wales</v>
      </c>
      <c r="I2194" t="s">
        <v>176</v>
      </c>
      <c r="J2194" t="s">
        <v>25</v>
      </c>
      <c r="K2194" t="s">
        <v>13</v>
      </c>
      <c r="L2194" t="b">
        <v>0</v>
      </c>
    </row>
    <row r="2195" spans="1:12" hidden="1" x14ac:dyDescent="0.25">
      <c r="A2195" s="2">
        <v>40789</v>
      </c>
      <c r="B2195" s="1">
        <f t="shared" si="102"/>
        <v>40789</v>
      </c>
      <c r="C2195" t="s">
        <v>9</v>
      </c>
      <c r="D2195" t="s">
        <v>119</v>
      </c>
      <c r="E2195">
        <v>2</v>
      </c>
      <c r="F2195">
        <v>2</v>
      </c>
      <c r="G2195" t="str">
        <f t="shared" si="103"/>
        <v>2 - 2</v>
      </c>
      <c r="H2195" t="str">
        <f t="shared" si="104"/>
        <v>Draw</v>
      </c>
      <c r="I2195" t="s">
        <v>176</v>
      </c>
      <c r="J2195" t="s">
        <v>11</v>
      </c>
      <c r="K2195" t="s">
        <v>9</v>
      </c>
      <c r="L2195" t="b">
        <v>0</v>
      </c>
    </row>
    <row r="2196" spans="1:12" hidden="1" x14ac:dyDescent="0.25">
      <c r="A2196" s="2">
        <v>40792</v>
      </c>
      <c r="B2196" s="1">
        <f t="shared" si="102"/>
        <v>40792</v>
      </c>
      <c r="C2196" t="s">
        <v>31</v>
      </c>
      <c r="D2196" t="s">
        <v>106</v>
      </c>
      <c r="E2196">
        <v>0</v>
      </c>
      <c r="F2196">
        <v>0</v>
      </c>
      <c r="G2196" t="str">
        <f t="shared" si="103"/>
        <v>0 - 0</v>
      </c>
      <c r="H2196" t="str">
        <f t="shared" si="104"/>
        <v>Draw</v>
      </c>
      <c r="I2196" t="s">
        <v>176</v>
      </c>
      <c r="J2196" t="s">
        <v>33</v>
      </c>
      <c r="K2196" t="s">
        <v>31</v>
      </c>
      <c r="L2196" t="b">
        <v>0</v>
      </c>
    </row>
    <row r="2197" spans="1:12" hidden="1" x14ac:dyDescent="0.25">
      <c r="A2197" s="2">
        <v>40792</v>
      </c>
      <c r="B2197" s="1">
        <f t="shared" si="102"/>
        <v>40792</v>
      </c>
      <c r="C2197" t="s">
        <v>243</v>
      </c>
      <c r="D2197" t="s">
        <v>244</v>
      </c>
      <c r="E2197">
        <v>3</v>
      </c>
      <c r="F2197">
        <v>2</v>
      </c>
      <c r="G2197" t="str">
        <f t="shared" si="103"/>
        <v>3 - 2</v>
      </c>
      <c r="H2197" t="str">
        <f t="shared" si="104"/>
        <v>Azerbaijan</v>
      </c>
      <c r="I2197" t="s">
        <v>176</v>
      </c>
      <c r="J2197" t="s">
        <v>306</v>
      </c>
      <c r="K2197" t="s">
        <v>243</v>
      </c>
      <c r="L2197" t="b">
        <v>0</v>
      </c>
    </row>
    <row r="2198" spans="1:12" hidden="1" x14ac:dyDescent="0.25">
      <c r="A2198" s="2">
        <v>40792</v>
      </c>
      <c r="B2198" s="1">
        <f t="shared" si="102"/>
        <v>40792</v>
      </c>
      <c r="C2198" t="s">
        <v>304</v>
      </c>
      <c r="D2198" t="s">
        <v>125</v>
      </c>
      <c r="E2198">
        <v>1</v>
      </c>
      <c r="F2198">
        <v>0</v>
      </c>
      <c r="G2198" t="str">
        <f t="shared" si="103"/>
        <v>1 - 0</v>
      </c>
      <c r="H2198" t="str">
        <f t="shared" si="104"/>
        <v>Bosnia and Herzegovina</v>
      </c>
      <c r="I2198" t="s">
        <v>176</v>
      </c>
      <c r="J2198" t="s">
        <v>216</v>
      </c>
      <c r="K2198" t="s">
        <v>304</v>
      </c>
      <c r="L2198" t="b">
        <v>0</v>
      </c>
    </row>
    <row r="2199" spans="1:12" hidden="1" x14ac:dyDescent="0.25">
      <c r="A2199" s="2">
        <v>40792</v>
      </c>
      <c r="B2199" s="1">
        <f t="shared" si="102"/>
        <v>40792</v>
      </c>
      <c r="C2199" t="s">
        <v>146</v>
      </c>
      <c r="D2199" t="s">
        <v>137</v>
      </c>
      <c r="E2199">
        <v>3</v>
      </c>
      <c r="F2199">
        <v>1</v>
      </c>
      <c r="G2199" t="str">
        <f t="shared" si="103"/>
        <v>3 - 1</v>
      </c>
      <c r="H2199" t="str">
        <f t="shared" si="104"/>
        <v>Croatia</v>
      </c>
      <c r="I2199" t="s">
        <v>176</v>
      </c>
      <c r="J2199" t="s">
        <v>95</v>
      </c>
      <c r="K2199" t="s">
        <v>146</v>
      </c>
      <c r="L2199" t="b">
        <v>0</v>
      </c>
    </row>
    <row r="2200" spans="1:12" hidden="1" x14ac:dyDescent="0.25">
      <c r="A2200" s="2">
        <v>40792</v>
      </c>
      <c r="B2200" s="1">
        <f t="shared" si="102"/>
        <v>40792</v>
      </c>
      <c r="C2200" t="s">
        <v>72</v>
      </c>
      <c r="D2200" t="s">
        <v>51</v>
      </c>
      <c r="E2200">
        <v>2</v>
      </c>
      <c r="F2200">
        <v>0</v>
      </c>
      <c r="G2200" t="str">
        <f t="shared" si="103"/>
        <v>2 - 0</v>
      </c>
      <c r="H2200" t="str">
        <f t="shared" si="104"/>
        <v>Denmark</v>
      </c>
      <c r="I2200" t="s">
        <v>176</v>
      </c>
      <c r="J2200" t="s">
        <v>73</v>
      </c>
      <c r="K2200" t="s">
        <v>72</v>
      </c>
      <c r="L2200" t="b">
        <v>0</v>
      </c>
    </row>
    <row r="2201" spans="1:12" hidden="1" x14ac:dyDescent="0.25">
      <c r="A2201" s="2">
        <v>40792</v>
      </c>
      <c r="B2201" s="1">
        <f t="shared" si="102"/>
        <v>40792</v>
      </c>
      <c r="C2201" t="s">
        <v>10</v>
      </c>
      <c r="D2201" t="s">
        <v>13</v>
      </c>
      <c r="E2201">
        <v>1</v>
      </c>
      <c r="F2201">
        <v>0</v>
      </c>
      <c r="G2201" t="str">
        <f t="shared" si="103"/>
        <v>1 - 0</v>
      </c>
      <c r="H2201" t="str">
        <f t="shared" si="104"/>
        <v>England</v>
      </c>
      <c r="I2201" t="s">
        <v>176</v>
      </c>
      <c r="J2201" t="s">
        <v>12</v>
      </c>
      <c r="K2201" t="s">
        <v>10</v>
      </c>
      <c r="L2201" t="b">
        <v>0</v>
      </c>
    </row>
    <row r="2202" spans="1:12" hidden="1" x14ac:dyDescent="0.25">
      <c r="A2202" s="2">
        <v>40792</v>
      </c>
      <c r="B2202" s="1">
        <f t="shared" si="102"/>
        <v>40792</v>
      </c>
      <c r="C2202" t="s">
        <v>83</v>
      </c>
      <c r="D2202" t="s">
        <v>15</v>
      </c>
      <c r="E2202">
        <v>4</v>
      </c>
      <c r="F2202">
        <v>1</v>
      </c>
      <c r="G2202" t="str">
        <f t="shared" si="103"/>
        <v>4 - 1</v>
      </c>
      <c r="H2202" t="str">
        <f t="shared" si="104"/>
        <v>Estonia</v>
      </c>
      <c r="I2202" t="s">
        <v>176</v>
      </c>
      <c r="J2202" t="s">
        <v>86</v>
      </c>
      <c r="K2202" t="s">
        <v>83</v>
      </c>
      <c r="L2202" t="b">
        <v>0</v>
      </c>
    </row>
    <row r="2203" spans="1:12" hidden="1" x14ac:dyDescent="0.25">
      <c r="A2203" s="2">
        <v>40792</v>
      </c>
      <c r="B2203" s="1">
        <f t="shared" si="102"/>
        <v>40792</v>
      </c>
      <c r="C2203" t="s">
        <v>62</v>
      </c>
      <c r="D2203" t="s">
        <v>42</v>
      </c>
      <c r="E2203">
        <v>0</v>
      </c>
      <c r="F2203">
        <v>2</v>
      </c>
      <c r="G2203" t="str">
        <f t="shared" si="103"/>
        <v>0 - 2</v>
      </c>
      <c r="H2203" t="str">
        <f t="shared" si="104"/>
        <v>Netherlands</v>
      </c>
      <c r="I2203" t="s">
        <v>176</v>
      </c>
      <c r="J2203" t="s">
        <v>63</v>
      </c>
      <c r="K2203" t="s">
        <v>62</v>
      </c>
      <c r="L2203" t="b">
        <v>0</v>
      </c>
    </row>
    <row r="2204" spans="1:12" hidden="1" x14ac:dyDescent="0.25">
      <c r="A2204" s="2">
        <v>40792</v>
      </c>
      <c r="B2204" s="1">
        <f t="shared" si="102"/>
        <v>40792</v>
      </c>
      <c r="C2204" t="s">
        <v>150</v>
      </c>
      <c r="D2204" t="s">
        <v>158</v>
      </c>
      <c r="E2204">
        <v>1</v>
      </c>
      <c r="F2204">
        <v>0</v>
      </c>
      <c r="G2204" t="str">
        <f t="shared" si="103"/>
        <v>1 - 0</v>
      </c>
      <c r="H2204" t="str">
        <f t="shared" si="104"/>
        <v>Iceland</v>
      </c>
      <c r="I2204" t="s">
        <v>176</v>
      </c>
      <c r="J2204" t="s">
        <v>151</v>
      </c>
      <c r="K2204" t="s">
        <v>150</v>
      </c>
      <c r="L2204" t="b">
        <v>0</v>
      </c>
    </row>
    <row r="2205" spans="1:12" hidden="1" x14ac:dyDescent="0.25">
      <c r="A2205" s="2">
        <v>40792</v>
      </c>
      <c r="B2205" s="1">
        <f t="shared" si="102"/>
        <v>40792</v>
      </c>
      <c r="C2205" t="s">
        <v>55</v>
      </c>
      <c r="D2205" t="s">
        <v>286</v>
      </c>
      <c r="E2205">
        <v>1</v>
      </c>
      <c r="F2205">
        <v>0</v>
      </c>
      <c r="G2205" t="str">
        <f t="shared" si="103"/>
        <v>1 - 0</v>
      </c>
      <c r="H2205" t="str">
        <f t="shared" si="104"/>
        <v>Italy</v>
      </c>
      <c r="I2205" t="s">
        <v>176</v>
      </c>
      <c r="J2205" t="s">
        <v>135</v>
      </c>
      <c r="K2205" t="s">
        <v>55</v>
      </c>
      <c r="L2205" t="b">
        <v>0</v>
      </c>
    </row>
    <row r="2206" spans="1:12" hidden="1" x14ac:dyDescent="0.25">
      <c r="A2206" s="2">
        <v>40792</v>
      </c>
      <c r="B2206" s="1">
        <f t="shared" si="102"/>
        <v>40792</v>
      </c>
      <c r="C2206" t="s">
        <v>96</v>
      </c>
      <c r="D2206" t="s">
        <v>128</v>
      </c>
      <c r="E2206">
        <v>1</v>
      </c>
      <c r="F2206">
        <v>1</v>
      </c>
      <c r="G2206" t="str">
        <f t="shared" si="103"/>
        <v>1 - 1</v>
      </c>
      <c r="H2206" t="str">
        <f t="shared" si="104"/>
        <v>Draw</v>
      </c>
      <c r="I2206" t="s">
        <v>176</v>
      </c>
      <c r="J2206" t="s">
        <v>97</v>
      </c>
      <c r="K2206" t="s">
        <v>96</v>
      </c>
      <c r="L2206" t="b">
        <v>0</v>
      </c>
    </row>
    <row r="2207" spans="1:12" hidden="1" x14ac:dyDescent="0.25">
      <c r="A2207" s="2">
        <v>40792</v>
      </c>
      <c r="B2207" s="1">
        <f t="shared" si="102"/>
        <v>40792</v>
      </c>
      <c r="C2207" t="s">
        <v>65</v>
      </c>
      <c r="D2207" t="s">
        <v>152</v>
      </c>
      <c r="E2207">
        <v>2</v>
      </c>
      <c r="F2207">
        <v>1</v>
      </c>
      <c r="G2207" t="str">
        <f t="shared" si="103"/>
        <v>2 - 1</v>
      </c>
      <c r="H2207" t="str">
        <f t="shared" si="104"/>
        <v>Luxembourg</v>
      </c>
      <c r="I2207" t="s">
        <v>176</v>
      </c>
      <c r="J2207" t="s">
        <v>65</v>
      </c>
      <c r="K2207" t="s">
        <v>65</v>
      </c>
      <c r="L2207" t="b">
        <v>0</v>
      </c>
    </row>
    <row r="2208" spans="1:12" hidden="1" x14ac:dyDescent="0.25">
      <c r="A2208" s="2">
        <v>40792</v>
      </c>
      <c r="B2208" s="1">
        <f t="shared" si="102"/>
        <v>40792</v>
      </c>
      <c r="C2208" t="s">
        <v>295</v>
      </c>
      <c r="D2208" t="s">
        <v>309</v>
      </c>
      <c r="E2208">
        <v>1</v>
      </c>
      <c r="F2208">
        <v>0</v>
      </c>
      <c r="G2208" t="str">
        <f t="shared" si="103"/>
        <v>1 - 0</v>
      </c>
      <c r="H2208" t="str">
        <f t="shared" si="104"/>
        <v>North Macedonia</v>
      </c>
      <c r="I2208" t="s">
        <v>176</v>
      </c>
      <c r="J2208" t="s">
        <v>166</v>
      </c>
      <c r="K2208" t="s">
        <v>295</v>
      </c>
      <c r="L2208" t="b">
        <v>0</v>
      </c>
    </row>
    <row r="2209" spans="1:12" hidden="1" x14ac:dyDescent="0.25">
      <c r="A2209" s="2">
        <v>40792</v>
      </c>
      <c r="B2209" s="1">
        <f t="shared" si="102"/>
        <v>40792</v>
      </c>
      <c r="C2209" t="s">
        <v>172</v>
      </c>
      <c r="D2209" t="s">
        <v>242</v>
      </c>
      <c r="E2209">
        <v>1</v>
      </c>
      <c r="F2209">
        <v>1</v>
      </c>
      <c r="G2209" t="str">
        <f t="shared" si="103"/>
        <v>1 - 1</v>
      </c>
      <c r="H2209" t="str">
        <f t="shared" si="104"/>
        <v>Draw</v>
      </c>
      <c r="I2209" t="s">
        <v>176</v>
      </c>
      <c r="J2209" t="s">
        <v>256</v>
      </c>
      <c r="K2209" t="s">
        <v>172</v>
      </c>
      <c r="L2209" t="b">
        <v>0</v>
      </c>
    </row>
    <row r="2210" spans="1:12" hidden="1" x14ac:dyDescent="0.25">
      <c r="A2210" s="2">
        <v>40792</v>
      </c>
      <c r="B2210" s="1">
        <f t="shared" si="102"/>
        <v>40792</v>
      </c>
      <c r="C2210" t="s">
        <v>170</v>
      </c>
      <c r="D2210" t="s">
        <v>32</v>
      </c>
      <c r="E2210">
        <v>0</v>
      </c>
      <c r="F2210">
        <v>2</v>
      </c>
      <c r="G2210" t="str">
        <f t="shared" si="103"/>
        <v>0 - 2</v>
      </c>
      <c r="H2210" t="str">
        <f t="shared" si="104"/>
        <v>Hungary</v>
      </c>
      <c r="I2210" t="s">
        <v>176</v>
      </c>
      <c r="J2210" t="s">
        <v>287</v>
      </c>
      <c r="K2210" t="s">
        <v>170</v>
      </c>
      <c r="L2210" t="b">
        <v>0</v>
      </c>
    </row>
    <row r="2211" spans="1:12" hidden="1" x14ac:dyDescent="0.25">
      <c r="A2211" s="2">
        <v>40792</v>
      </c>
      <c r="B2211" s="1">
        <f t="shared" si="102"/>
        <v>40792</v>
      </c>
      <c r="C2211" t="s">
        <v>93</v>
      </c>
      <c r="D2211" t="s">
        <v>37</v>
      </c>
      <c r="E2211">
        <v>0</v>
      </c>
      <c r="F2211">
        <v>0</v>
      </c>
      <c r="G2211" t="str">
        <f t="shared" si="103"/>
        <v>0 - 0</v>
      </c>
      <c r="H2211" t="str">
        <f t="shared" si="104"/>
        <v>Draw</v>
      </c>
      <c r="I2211" t="s">
        <v>176</v>
      </c>
      <c r="J2211" t="s">
        <v>103</v>
      </c>
      <c r="K2211" t="s">
        <v>93</v>
      </c>
      <c r="L2211" t="b">
        <v>0</v>
      </c>
    </row>
    <row r="2212" spans="1:12" hidden="1" x14ac:dyDescent="0.25">
      <c r="A2212" s="2">
        <v>40792</v>
      </c>
      <c r="B2212" s="1">
        <f t="shared" si="102"/>
        <v>40792</v>
      </c>
      <c r="C2212" t="s">
        <v>69</v>
      </c>
      <c r="D2212" t="s">
        <v>17</v>
      </c>
      <c r="E2212">
        <v>0</v>
      </c>
      <c r="F2212">
        <v>0</v>
      </c>
      <c r="G2212" t="str">
        <f t="shared" si="103"/>
        <v>0 - 0</v>
      </c>
      <c r="H2212" t="str">
        <f t="shared" si="104"/>
        <v>Draw</v>
      </c>
      <c r="I2212" t="s">
        <v>176</v>
      </c>
      <c r="J2212" t="s">
        <v>71</v>
      </c>
      <c r="K2212" t="s">
        <v>69</v>
      </c>
      <c r="L2212" t="b">
        <v>0</v>
      </c>
    </row>
    <row r="2213" spans="1:12" hidden="1" x14ac:dyDescent="0.25">
      <c r="A2213" s="2">
        <v>40792</v>
      </c>
      <c r="B2213" s="1">
        <f t="shared" si="102"/>
        <v>40792</v>
      </c>
      <c r="C2213" t="s">
        <v>281</v>
      </c>
      <c r="D2213" t="s">
        <v>50</v>
      </c>
      <c r="E2213">
        <v>0</v>
      </c>
      <c r="F2213">
        <v>5</v>
      </c>
      <c r="G2213" t="str">
        <f t="shared" si="103"/>
        <v>0 - 5</v>
      </c>
      <c r="H2213" t="str">
        <f t="shared" si="104"/>
        <v>Sweden</v>
      </c>
      <c r="I2213" t="s">
        <v>176</v>
      </c>
      <c r="J2213" t="s">
        <v>282</v>
      </c>
      <c r="K2213" t="s">
        <v>281</v>
      </c>
      <c r="L2213" t="b">
        <v>0</v>
      </c>
    </row>
    <row r="2214" spans="1:12" hidden="1" x14ac:dyDescent="0.25">
      <c r="A2214" s="2">
        <v>40792</v>
      </c>
      <c r="B2214" s="1">
        <f t="shared" si="102"/>
        <v>40792</v>
      </c>
      <c r="C2214" t="s">
        <v>9</v>
      </c>
      <c r="D2214" t="s">
        <v>104</v>
      </c>
      <c r="E2214">
        <v>1</v>
      </c>
      <c r="F2214">
        <v>0</v>
      </c>
      <c r="G2214" t="str">
        <f t="shared" si="103"/>
        <v>1 - 0</v>
      </c>
      <c r="H2214" t="str">
        <f t="shared" si="104"/>
        <v>Scotland</v>
      </c>
      <c r="I2214" t="s">
        <v>176</v>
      </c>
      <c r="J2214" t="s">
        <v>11</v>
      </c>
      <c r="K2214" t="s">
        <v>9</v>
      </c>
      <c r="L2214" t="b">
        <v>0</v>
      </c>
    </row>
    <row r="2215" spans="1:12" hidden="1" x14ac:dyDescent="0.25">
      <c r="A2215" s="2">
        <v>40792</v>
      </c>
      <c r="B2215" s="1">
        <f t="shared" si="102"/>
        <v>40792</v>
      </c>
      <c r="C2215" t="s">
        <v>160</v>
      </c>
      <c r="D2215" t="s">
        <v>211</v>
      </c>
      <c r="E2215">
        <v>3</v>
      </c>
      <c r="F2215">
        <v>1</v>
      </c>
      <c r="G2215" t="str">
        <f t="shared" si="103"/>
        <v>3 - 1</v>
      </c>
      <c r="H2215" t="str">
        <f t="shared" si="104"/>
        <v>Serbia</v>
      </c>
      <c r="I2215" t="s">
        <v>176</v>
      </c>
      <c r="J2215" t="s">
        <v>94</v>
      </c>
      <c r="K2215" t="s">
        <v>160</v>
      </c>
      <c r="L2215" t="b">
        <v>0</v>
      </c>
    </row>
    <row r="2216" spans="1:12" hidden="1" x14ac:dyDescent="0.25">
      <c r="A2216" s="2">
        <v>40792</v>
      </c>
      <c r="B2216" s="1">
        <f t="shared" si="102"/>
        <v>40792</v>
      </c>
      <c r="C2216" t="s">
        <v>144</v>
      </c>
      <c r="D2216" t="s">
        <v>241</v>
      </c>
      <c r="E2216">
        <v>0</v>
      </c>
      <c r="F2216">
        <v>4</v>
      </c>
      <c r="G2216" t="str">
        <f t="shared" si="103"/>
        <v>0 - 4</v>
      </c>
      <c r="H2216" t="str">
        <f t="shared" si="104"/>
        <v>Armenia</v>
      </c>
      <c r="I2216" t="s">
        <v>176</v>
      </c>
      <c r="J2216" t="s">
        <v>323</v>
      </c>
      <c r="K2216" t="s">
        <v>144</v>
      </c>
      <c r="L2216" t="b">
        <v>0</v>
      </c>
    </row>
    <row r="2217" spans="1:12" hidden="1" x14ac:dyDescent="0.25">
      <c r="A2217" s="2">
        <v>40792</v>
      </c>
      <c r="B2217" s="1">
        <f t="shared" si="102"/>
        <v>40792</v>
      </c>
      <c r="C2217" t="s">
        <v>76</v>
      </c>
      <c r="D2217" t="s">
        <v>249</v>
      </c>
      <c r="E2217">
        <v>6</v>
      </c>
      <c r="F2217">
        <v>0</v>
      </c>
      <c r="G2217" t="str">
        <f t="shared" si="103"/>
        <v>6 - 0</v>
      </c>
      <c r="H2217" t="str">
        <f t="shared" si="104"/>
        <v>Spain</v>
      </c>
      <c r="I2217" t="s">
        <v>176</v>
      </c>
      <c r="J2217" t="s">
        <v>320</v>
      </c>
      <c r="K2217" t="s">
        <v>76</v>
      </c>
      <c r="L2217" t="b">
        <v>0</v>
      </c>
    </row>
    <row r="2218" spans="1:12" hidden="1" x14ac:dyDescent="0.25">
      <c r="A2218" s="2">
        <v>40792</v>
      </c>
      <c r="B2218" s="1">
        <f t="shared" si="102"/>
        <v>40792</v>
      </c>
      <c r="C2218" t="s">
        <v>39</v>
      </c>
      <c r="D2218" t="s">
        <v>109</v>
      </c>
      <c r="E2218">
        <v>3</v>
      </c>
      <c r="F2218">
        <v>1</v>
      </c>
      <c r="G2218" t="str">
        <f t="shared" si="103"/>
        <v>3 - 1</v>
      </c>
      <c r="H2218" t="str">
        <f t="shared" si="104"/>
        <v>Switzerland</v>
      </c>
      <c r="I2218" t="s">
        <v>176</v>
      </c>
      <c r="J2218" t="s">
        <v>48</v>
      </c>
      <c r="K2218" t="s">
        <v>39</v>
      </c>
      <c r="L2218" t="b">
        <v>0</v>
      </c>
    </row>
    <row r="2219" spans="1:12" hidden="1" x14ac:dyDescent="0.25">
      <c r="A2219" s="2">
        <v>40823</v>
      </c>
      <c r="B2219" s="1">
        <f t="shared" si="102"/>
        <v>40823</v>
      </c>
      <c r="C2219" t="s">
        <v>309</v>
      </c>
      <c r="D2219" t="s">
        <v>17</v>
      </c>
      <c r="E2219">
        <v>0</v>
      </c>
      <c r="F2219">
        <v>2</v>
      </c>
      <c r="G2219" t="str">
        <f t="shared" si="103"/>
        <v>0 - 2</v>
      </c>
      <c r="H2219" t="str">
        <f t="shared" si="104"/>
        <v>Republic of Ireland</v>
      </c>
      <c r="I2219" t="s">
        <v>176</v>
      </c>
      <c r="J2219" t="s">
        <v>310</v>
      </c>
      <c r="K2219" t="s">
        <v>309</v>
      </c>
      <c r="L2219" t="b">
        <v>0</v>
      </c>
    </row>
    <row r="2220" spans="1:12" hidden="1" x14ac:dyDescent="0.25">
      <c r="A2220" s="2">
        <v>40823</v>
      </c>
      <c r="B2220" s="1">
        <f t="shared" si="102"/>
        <v>40823</v>
      </c>
      <c r="C2220" t="s">
        <v>241</v>
      </c>
      <c r="D2220" t="s">
        <v>295</v>
      </c>
      <c r="E2220">
        <v>4</v>
      </c>
      <c r="F2220">
        <v>1</v>
      </c>
      <c r="G2220" t="str">
        <f t="shared" si="103"/>
        <v>4 - 1</v>
      </c>
      <c r="H2220" t="str">
        <f t="shared" si="104"/>
        <v>Armenia</v>
      </c>
      <c r="I2220" t="s">
        <v>176</v>
      </c>
      <c r="J2220" t="s">
        <v>232</v>
      </c>
      <c r="K2220" t="s">
        <v>241</v>
      </c>
      <c r="L2220" t="b">
        <v>0</v>
      </c>
    </row>
    <row r="2221" spans="1:12" hidden="1" x14ac:dyDescent="0.25">
      <c r="A2221" s="2">
        <v>40823</v>
      </c>
      <c r="B2221" s="1">
        <f t="shared" si="102"/>
        <v>40823</v>
      </c>
      <c r="C2221" t="s">
        <v>243</v>
      </c>
      <c r="D2221" t="s">
        <v>31</v>
      </c>
      <c r="E2221">
        <v>1</v>
      </c>
      <c r="F2221">
        <v>4</v>
      </c>
      <c r="G2221" t="str">
        <f t="shared" si="103"/>
        <v>1 - 4</v>
      </c>
      <c r="H2221" t="str">
        <f t="shared" si="104"/>
        <v>Austria</v>
      </c>
      <c r="I2221" t="s">
        <v>176</v>
      </c>
      <c r="J2221" t="s">
        <v>306</v>
      </c>
      <c r="K2221" t="s">
        <v>243</v>
      </c>
      <c r="L2221" t="b">
        <v>0</v>
      </c>
    </row>
    <row r="2222" spans="1:12" hidden="1" x14ac:dyDescent="0.25">
      <c r="A2222" s="2">
        <v>40823</v>
      </c>
      <c r="B2222" s="1">
        <f t="shared" si="102"/>
        <v>40823</v>
      </c>
      <c r="C2222" t="s">
        <v>36</v>
      </c>
      <c r="D2222" t="s">
        <v>244</v>
      </c>
      <c r="E2222">
        <v>4</v>
      </c>
      <c r="F2222">
        <v>1</v>
      </c>
      <c r="G2222" t="str">
        <f t="shared" si="103"/>
        <v>4 - 1</v>
      </c>
      <c r="H2222" t="str">
        <f t="shared" si="104"/>
        <v>Belgium</v>
      </c>
      <c r="I2222" t="s">
        <v>176</v>
      </c>
      <c r="J2222" t="s">
        <v>38</v>
      </c>
      <c r="K2222" t="s">
        <v>36</v>
      </c>
      <c r="L2222" t="b">
        <v>0</v>
      </c>
    </row>
    <row r="2223" spans="1:12" hidden="1" x14ac:dyDescent="0.25">
      <c r="A2223" s="2">
        <v>40823</v>
      </c>
      <c r="B2223" s="1">
        <f t="shared" si="102"/>
        <v>40823</v>
      </c>
      <c r="C2223" t="s">
        <v>304</v>
      </c>
      <c r="D2223" t="s">
        <v>65</v>
      </c>
      <c r="E2223">
        <v>5</v>
      </c>
      <c r="F2223">
        <v>0</v>
      </c>
      <c r="G2223" t="str">
        <f t="shared" si="103"/>
        <v>5 - 0</v>
      </c>
      <c r="H2223" t="str">
        <f t="shared" si="104"/>
        <v>Bosnia and Herzegovina</v>
      </c>
      <c r="I2223" t="s">
        <v>176</v>
      </c>
      <c r="J2223" t="s">
        <v>216</v>
      </c>
      <c r="K2223" t="s">
        <v>304</v>
      </c>
      <c r="L2223" t="b">
        <v>0</v>
      </c>
    </row>
    <row r="2224" spans="1:12" hidden="1" x14ac:dyDescent="0.25">
      <c r="A2224" s="2">
        <v>40823</v>
      </c>
      <c r="B2224" s="1">
        <f t="shared" si="102"/>
        <v>40823</v>
      </c>
      <c r="C2224" t="s">
        <v>158</v>
      </c>
      <c r="D2224" t="s">
        <v>72</v>
      </c>
      <c r="E2224">
        <v>1</v>
      </c>
      <c r="F2224">
        <v>4</v>
      </c>
      <c r="G2224" t="str">
        <f t="shared" si="103"/>
        <v>1 - 4</v>
      </c>
      <c r="H2224" t="str">
        <f t="shared" si="104"/>
        <v>Denmark</v>
      </c>
      <c r="I2224" t="s">
        <v>176</v>
      </c>
      <c r="J2224" t="s">
        <v>179</v>
      </c>
      <c r="K2224" t="s">
        <v>158</v>
      </c>
      <c r="L2224" t="b">
        <v>0</v>
      </c>
    </row>
    <row r="2225" spans="1:12" hidden="1" x14ac:dyDescent="0.25">
      <c r="A2225" s="2">
        <v>40823</v>
      </c>
      <c r="B2225" s="1">
        <f t="shared" si="102"/>
        <v>40823</v>
      </c>
      <c r="C2225" t="s">
        <v>119</v>
      </c>
      <c r="D2225" t="s">
        <v>76</v>
      </c>
      <c r="E2225">
        <v>0</v>
      </c>
      <c r="F2225">
        <v>2</v>
      </c>
      <c r="G2225" t="str">
        <f t="shared" si="103"/>
        <v>0 - 2</v>
      </c>
      <c r="H2225" t="str">
        <f t="shared" si="104"/>
        <v>Spain</v>
      </c>
      <c r="I2225" t="s">
        <v>176</v>
      </c>
      <c r="J2225" t="s">
        <v>45</v>
      </c>
      <c r="K2225" t="s">
        <v>119</v>
      </c>
      <c r="L2225" t="b">
        <v>0</v>
      </c>
    </row>
    <row r="2226" spans="1:12" hidden="1" x14ac:dyDescent="0.25">
      <c r="A2226" s="2">
        <v>40823</v>
      </c>
      <c r="B2226" s="1">
        <f t="shared" si="102"/>
        <v>40823</v>
      </c>
      <c r="C2226" t="s">
        <v>62</v>
      </c>
      <c r="D2226" t="s">
        <v>50</v>
      </c>
      <c r="E2226">
        <v>1</v>
      </c>
      <c r="F2226">
        <v>2</v>
      </c>
      <c r="G2226" t="str">
        <f t="shared" si="103"/>
        <v>1 - 2</v>
      </c>
      <c r="H2226" t="str">
        <f t="shared" si="104"/>
        <v>Sweden</v>
      </c>
      <c r="I2226" t="s">
        <v>176</v>
      </c>
      <c r="J2226" t="s">
        <v>63</v>
      </c>
      <c r="K2226" t="s">
        <v>62</v>
      </c>
      <c r="L2226" t="b">
        <v>0</v>
      </c>
    </row>
    <row r="2227" spans="1:12" hidden="1" x14ac:dyDescent="0.25">
      <c r="A2227" s="2">
        <v>40823</v>
      </c>
      <c r="B2227" s="1">
        <f t="shared" si="102"/>
        <v>40823</v>
      </c>
      <c r="C2227" t="s">
        <v>37</v>
      </c>
      <c r="D2227" t="s">
        <v>152</v>
      </c>
      <c r="E2227">
        <v>3</v>
      </c>
      <c r="F2227">
        <v>0</v>
      </c>
      <c r="G2227" t="str">
        <f t="shared" si="103"/>
        <v>3 - 0</v>
      </c>
      <c r="H2227" t="str">
        <f t="shared" si="104"/>
        <v>France</v>
      </c>
      <c r="I2227" t="s">
        <v>176</v>
      </c>
      <c r="J2227" t="s">
        <v>235</v>
      </c>
      <c r="K2227" t="s">
        <v>37</v>
      </c>
      <c r="L2227" t="b">
        <v>0</v>
      </c>
    </row>
    <row r="2228" spans="1:12" hidden="1" x14ac:dyDescent="0.25">
      <c r="A2228" s="2">
        <v>40823</v>
      </c>
      <c r="B2228" s="1">
        <f t="shared" si="102"/>
        <v>40823</v>
      </c>
      <c r="C2228" t="s">
        <v>128</v>
      </c>
      <c r="D2228" t="s">
        <v>146</v>
      </c>
      <c r="E2228">
        <v>2</v>
      </c>
      <c r="F2228">
        <v>0</v>
      </c>
      <c r="G2228" t="str">
        <f t="shared" si="103"/>
        <v>2 - 0</v>
      </c>
      <c r="H2228" t="str">
        <f t="shared" si="104"/>
        <v>Greece</v>
      </c>
      <c r="I2228" t="s">
        <v>176</v>
      </c>
      <c r="J2228" t="s">
        <v>185</v>
      </c>
      <c r="K2228" t="s">
        <v>128</v>
      </c>
      <c r="L2228" t="b">
        <v>0</v>
      </c>
    </row>
    <row r="2229" spans="1:12" hidden="1" x14ac:dyDescent="0.25">
      <c r="A2229" s="2">
        <v>40823</v>
      </c>
      <c r="B2229" s="1">
        <f t="shared" si="102"/>
        <v>40823</v>
      </c>
      <c r="C2229" t="s">
        <v>96</v>
      </c>
      <c r="D2229" t="s">
        <v>172</v>
      </c>
      <c r="E2229">
        <v>2</v>
      </c>
      <c r="F2229">
        <v>0</v>
      </c>
      <c r="G2229" t="str">
        <f t="shared" si="103"/>
        <v>2 - 0</v>
      </c>
      <c r="H2229" t="str">
        <f t="shared" si="104"/>
        <v>Latvia</v>
      </c>
      <c r="I2229" t="s">
        <v>176</v>
      </c>
      <c r="J2229" t="s">
        <v>97</v>
      </c>
      <c r="K2229" t="s">
        <v>96</v>
      </c>
      <c r="L2229" t="b">
        <v>0</v>
      </c>
    </row>
    <row r="2230" spans="1:12" hidden="1" x14ac:dyDescent="0.25">
      <c r="A2230" s="2">
        <v>40823</v>
      </c>
      <c r="B2230" s="1">
        <f t="shared" si="102"/>
        <v>40823</v>
      </c>
      <c r="C2230" t="s">
        <v>153</v>
      </c>
      <c r="D2230" t="s">
        <v>10</v>
      </c>
      <c r="E2230">
        <v>2</v>
      </c>
      <c r="F2230">
        <v>2</v>
      </c>
      <c r="G2230" t="str">
        <f t="shared" si="103"/>
        <v>2 - 2</v>
      </c>
      <c r="H2230" t="str">
        <f t="shared" si="104"/>
        <v>Draw</v>
      </c>
      <c r="I2230" t="s">
        <v>176</v>
      </c>
      <c r="J2230" t="s">
        <v>224</v>
      </c>
      <c r="K2230" t="s">
        <v>153</v>
      </c>
      <c r="L2230" t="b">
        <v>0</v>
      </c>
    </row>
    <row r="2231" spans="1:12" hidden="1" x14ac:dyDescent="0.25">
      <c r="A2231" s="2">
        <v>40823</v>
      </c>
      <c r="B2231" s="1">
        <f t="shared" si="102"/>
        <v>40823</v>
      </c>
      <c r="C2231" t="s">
        <v>42</v>
      </c>
      <c r="D2231" t="s">
        <v>170</v>
      </c>
      <c r="E2231">
        <v>1</v>
      </c>
      <c r="F2231">
        <v>0</v>
      </c>
      <c r="G2231" t="str">
        <f t="shared" si="103"/>
        <v>1 - 0</v>
      </c>
      <c r="H2231" t="str">
        <f t="shared" si="104"/>
        <v>Netherlands</v>
      </c>
      <c r="I2231" t="s">
        <v>176</v>
      </c>
      <c r="J2231" t="s">
        <v>44</v>
      </c>
      <c r="K2231" t="s">
        <v>42</v>
      </c>
      <c r="L2231" t="b">
        <v>0</v>
      </c>
    </row>
    <row r="2232" spans="1:12" hidden="1" x14ac:dyDescent="0.25">
      <c r="A2232" s="2">
        <v>40823</v>
      </c>
      <c r="B2232" s="1">
        <f t="shared" si="102"/>
        <v>40823</v>
      </c>
      <c r="C2232" t="s">
        <v>15</v>
      </c>
      <c r="D2232" t="s">
        <v>83</v>
      </c>
      <c r="E2232">
        <v>1</v>
      </c>
      <c r="F2232">
        <v>2</v>
      </c>
      <c r="G2232" t="str">
        <f t="shared" si="103"/>
        <v>1 - 2</v>
      </c>
      <c r="H2232" t="str">
        <f t="shared" si="104"/>
        <v>Estonia</v>
      </c>
      <c r="I2232" t="s">
        <v>176</v>
      </c>
      <c r="J2232" t="s">
        <v>16</v>
      </c>
      <c r="K2232" t="s">
        <v>15</v>
      </c>
      <c r="L2232" t="b">
        <v>0</v>
      </c>
    </row>
    <row r="2233" spans="1:12" hidden="1" x14ac:dyDescent="0.25">
      <c r="A2233" s="2">
        <v>40823</v>
      </c>
      <c r="B2233" s="1">
        <f t="shared" si="102"/>
        <v>40823</v>
      </c>
      <c r="C2233" t="s">
        <v>89</v>
      </c>
      <c r="D2233" t="s">
        <v>150</v>
      </c>
      <c r="E2233">
        <v>5</v>
      </c>
      <c r="F2233">
        <v>3</v>
      </c>
      <c r="G2233" t="str">
        <f t="shared" si="103"/>
        <v>5 - 3</v>
      </c>
      <c r="H2233" t="str">
        <f t="shared" si="104"/>
        <v>Portugal</v>
      </c>
      <c r="I2233" t="s">
        <v>176</v>
      </c>
      <c r="J2233" t="s">
        <v>121</v>
      </c>
      <c r="K2233" t="s">
        <v>89</v>
      </c>
      <c r="L2233" t="b">
        <v>0</v>
      </c>
    </row>
    <row r="2234" spans="1:12" hidden="1" x14ac:dyDescent="0.25">
      <c r="A2234" s="2">
        <v>40823</v>
      </c>
      <c r="B2234" s="1">
        <f t="shared" si="102"/>
        <v>40823</v>
      </c>
      <c r="C2234" t="s">
        <v>93</v>
      </c>
      <c r="D2234" t="s">
        <v>125</v>
      </c>
      <c r="E2234">
        <v>2</v>
      </c>
      <c r="F2234">
        <v>2</v>
      </c>
      <c r="G2234" t="str">
        <f t="shared" si="103"/>
        <v>2 - 2</v>
      </c>
      <c r="H2234" t="str">
        <f t="shared" si="104"/>
        <v>Draw</v>
      </c>
      <c r="I2234" t="s">
        <v>176</v>
      </c>
      <c r="J2234" t="s">
        <v>103</v>
      </c>
      <c r="K2234" t="s">
        <v>93</v>
      </c>
      <c r="L2234" t="b">
        <v>0</v>
      </c>
    </row>
    <row r="2235" spans="1:12" hidden="1" x14ac:dyDescent="0.25">
      <c r="A2235" s="2">
        <v>40823</v>
      </c>
      <c r="B2235" s="1">
        <f t="shared" si="102"/>
        <v>40823</v>
      </c>
      <c r="C2235" t="s">
        <v>160</v>
      </c>
      <c r="D2235" t="s">
        <v>55</v>
      </c>
      <c r="E2235">
        <v>1</v>
      </c>
      <c r="F2235">
        <v>1</v>
      </c>
      <c r="G2235" t="str">
        <f t="shared" si="103"/>
        <v>1 - 1</v>
      </c>
      <c r="H2235" t="str">
        <f t="shared" si="104"/>
        <v>Draw</v>
      </c>
      <c r="I2235" t="s">
        <v>176</v>
      </c>
      <c r="J2235" t="s">
        <v>94</v>
      </c>
      <c r="K2235" t="s">
        <v>160</v>
      </c>
      <c r="L2235" t="b">
        <v>0</v>
      </c>
    </row>
    <row r="2236" spans="1:12" hidden="1" x14ac:dyDescent="0.25">
      <c r="A2236" s="2">
        <v>40823</v>
      </c>
      <c r="B2236" s="1">
        <f t="shared" si="102"/>
        <v>40823</v>
      </c>
      <c r="C2236" t="s">
        <v>144</v>
      </c>
      <c r="D2236" t="s">
        <v>69</v>
      </c>
      <c r="E2236">
        <v>0</v>
      </c>
      <c r="F2236">
        <v>1</v>
      </c>
      <c r="G2236" t="str">
        <f t="shared" si="103"/>
        <v>0 - 1</v>
      </c>
      <c r="H2236" t="str">
        <f t="shared" si="104"/>
        <v>Russia</v>
      </c>
      <c r="I2236" t="s">
        <v>176</v>
      </c>
      <c r="J2236" t="s">
        <v>323</v>
      </c>
      <c r="K2236" t="s">
        <v>144</v>
      </c>
      <c r="L2236" t="b">
        <v>0</v>
      </c>
    </row>
    <row r="2237" spans="1:12" hidden="1" x14ac:dyDescent="0.25">
      <c r="A2237" s="2">
        <v>40823</v>
      </c>
      <c r="B2237" s="1">
        <f t="shared" si="102"/>
        <v>40823</v>
      </c>
      <c r="C2237" t="s">
        <v>106</v>
      </c>
      <c r="D2237" t="s">
        <v>47</v>
      </c>
      <c r="E2237">
        <v>1</v>
      </c>
      <c r="F2237">
        <v>3</v>
      </c>
      <c r="G2237" t="str">
        <f t="shared" si="103"/>
        <v>1 - 3</v>
      </c>
      <c r="H2237" t="str">
        <f t="shared" si="104"/>
        <v>Germany</v>
      </c>
      <c r="I2237" t="s">
        <v>176</v>
      </c>
      <c r="J2237" t="s">
        <v>107</v>
      </c>
      <c r="K2237" t="s">
        <v>106</v>
      </c>
      <c r="L2237" t="b">
        <v>0</v>
      </c>
    </row>
    <row r="2238" spans="1:12" hidden="1" x14ac:dyDescent="0.25">
      <c r="A2238" s="2">
        <v>40823</v>
      </c>
      <c r="B2238" s="1">
        <f t="shared" si="102"/>
        <v>40823</v>
      </c>
      <c r="C2238" t="s">
        <v>13</v>
      </c>
      <c r="D2238" t="s">
        <v>39</v>
      </c>
      <c r="E2238">
        <v>2</v>
      </c>
      <c r="F2238">
        <v>0</v>
      </c>
      <c r="G2238" t="str">
        <f t="shared" si="103"/>
        <v>2 - 0</v>
      </c>
      <c r="H2238" t="str">
        <f t="shared" si="104"/>
        <v>Wales</v>
      </c>
      <c r="I2238" t="s">
        <v>176</v>
      </c>
      <c r="J2238" t="s">
        <v>24</v>
      </c>
      <c r="K2238" t="s">
        <v>13</v>
      </c>
      <c r="L2238" t="b">
        <v>0</v>
      </c>
    </row>
    <row r="2239" spans="1:12" hidden="1" x14ac:dyDescent="0.25">
      <c r="A2239" s="2">
        <v>40824</v>
      </c>
      <c r="B2239" s="1">
        <f t="shared" si="102"/>
        <v>40824</v>
      </c>
      <c r="C2239" t="s">
        <v>249</v>
      </c>
      <c r="D2239" t="s">
        <v>9</v>
      </c>
      <c r="E2239">
        <v>0</v>
      </c>
      <c r="F2239">
        <v>1</v>
      </c>
      <c r="G2239" t="str">
        <f t="shared" si="103"/>
        <v>0 - 1</v>
      </c>
      <c r="H2239" t="str">
        <f t="shared" si="104"/>
        <v>Scotland</v>
      </c>
      <c r="I2239" t="s">
        <v>176</v>
      </c>
      <c r="J2239" t="s">
        <v>252</v>
      </c>
      <c r="K2239" t="s">
        <v>249</v>
      </c>
      <c r="L2239" t="b">
        <v>0</v>
      </c>
    </row>
    <row r="2240" spans="1:12" hidden="1" x14ac:dyDescent="0.25">
      <c r="A2240" s="2">
        <v>40827</v>
      </c>
      <c r="B2240" s="1">
        <f t="shared" si="102"/>
        <v>40827</v>
      </c>
      <c r="C2240" t="s">
        <v>152</v>
      </c>
      <c r="D2240" t="s">
        <v>93</v>
      </c>
      <c r="E2240">
        <v>1</v>
      </c>
      <c r="F2240">
        <v>1</v>
      </c>
      <c r="G2240" t="str">
        <f t="shared" si="103"/>
        <v>1 - 1</v>
      </c>
      <c r="H2240" t="str">
        <f t="shared" si="104"/>
        <v>Draw</v>
      </c>
      <c r="I2240" t="s">
        <v>176</v>
      </c>
      <c r="J2240" t="s">
        <v>155</v>
      </c>
      <c r="K2240" t="s">
        <v>152</v>
      </c>
      <c r="L2240" t="b">
        <v>0</v>
      </c>
    </row>
    <row r="2241" spans="1:12" hidden="1" x14ac:dyDescent="0.25">
      <c r="A2241" s="2">
        <v>40827</v>
      </c>
      <c r="B2241" s="1">
        <f t="shared" si="102"/>
        <v>40827</v>
      </c>
      <c r="C2241" t="s">
        <v>109</v>
      </c>
      <c r="D2241" t="s">
        <v>13</v>
      </c>
      <c r="E2241">
        <v>0</v>
      </c>
      <c r="F2241">
        <v>1</v>
      </c>
      <c r="G2241" t="str">
        <f t="shared" si="103"/>
        <v>0 - 1</v>
      </c>
      <c r="H2241" t="str">
        <f t="shared" si="104"/>
        <v>Wales</v>
      </c>
      <c r="I2241" t="s">
        <v>176</v>
      </c>
      <c r="J2241" t="s">
        <v>114</v>
      </c>
      <c r="K2241" t="s">
        <v>109</v>
      </c>
      <c r="L2241" t="b">
        <v>0</v>
      </c>
    </row>
    <row r="2242" spans="1:12" hidden="1" x14ac:dyDescent="0.25">
      <c r="A2242" s="2">
        <v>40827</v>
      </c>
      <c r="B2242" s="1">
        <f t="shared" si="102"/>
        <v>40827</v>
      </c>
      <c r="C2242" t="s">
        <v>146</v>
      </c>
      <c r="D2242" t="s">
        <v>96</v>
      </c>
      <c r="E2242">
        <v>2</v>
      </c>
      <c r="F2242">
        <v>0</v>
      </c>
      <c r="G2242" t="str">
        <f t="shared" si="103"/>
        <v>2 - 0</v>
      </c>
      <c r="H2242" t="str">
        <f t="shared" si="104"/>
        <v>Croatia</v>
      </c>
      <c r="I2242" t="s">
        <v>176</v>
      </c>
      <c r="J2242" t="s">
        <v>283</v>
      </c>
      <c r="K2242" t="s">
        <v>146</v>
      </c>
      <c r="L2242" t="b">
        <v>0</v>
      </c>
    </row>
    <row r="2243" spans="1:12" hidden="1" x14ac:dyDescent="0.25">
      <c r="A2243" s="2">
        <v>40827</v>
      </c>
      <c r="B2243" s="1">
        <f t="shared" ref="B2243:B2306" si="105">A2243</f>
        <v>40827</v>
      </c>
      <c r="C2243" t="s">
        <v>72</v>
      </c>
      <c r="D2243" t="s">
        <v>89</v>
      </c>
      <c r="E2243">
        <v>2</v>
      </c>
      <c r="F2243">
        <v>1</v>
      </c>
      <c r="G2243" t="str">
        <f t="shared" ref="G2243:G2306" si="106">E2243&amp;" - "&amp;F2243</f>
        <v>2 - 1</v>
      </c>
      <c r="H2243" t="str">
        <f t="shared" ref="H2243:H2306" si="107">IF(E2243=F2243,"Draw",IF(E2243&gt;F2243,C2243,D2243))</f>
        <v>Denmark</v>
      </c>
      <c r="I2243" t="s">
        <v>176</v>
      </c>
      <c r="J2243" t="s">
        <v>73</v>
      </c>
      <c r="K2243" t="s">
        <v>72</v>
      </c>
      <c r="L2243" t="b">
        <v>0</v>
      </c>
    </row>
    <row r="2244" spans="1:12" hidden="1" x14ac:dyDescent="0.25">
      <c r="A2244" s="2">
        <v>40827</v>
      </c>
      <c r="B2244" s="1">
        <f t="shared" si="105"/>
        <v>40827</v>
      </c>
      <c r="C2244" t="s">
        <v>37</v>
      </c>
      <c r="D2244" t="s">
        <v>304</v>
      </c>
      <c r="E2244">
        <v>1</v>
      </c>
      <c r="F2244">
        <v>1</v>
      </c>
      <c r="G2244" t="str">
        <f t="shared" si="106"/>
        <v>1 - 1</v>
      </c>
      <c r="H2244" t="str">
        <f t="shared" si="107"/>
        <v>Draw</v>
      </c>
      <c r="I2244" t="s">
        <v>176</v>
      </c>
      <c r="J2244" t="s">
        <v>235</v>
      </c>
      <c r="K2244" t="s">
        <v>37</v>
      </c>
      <c r="L2244" t="b">
        <v>0</v>
      </c>
    </row>
    <row r="2245" spans="1:12" hidden="1" x14ac:dyDescent="0.25">
      <c r="A2245" s="2">
        <v>40827</v>
      </c>
      <c r="B2245" s="1">
        <f t="shared" si="105"/>
        <v>40827</v>
      </c>
      <c r="C2245" t="s">
        <v>242</v>
      </c>
      <c r="D2245" t="s">
        <v>128</v>
      </c>
      <c r="E2245">
        <v>1</v>
      </c>
      <c r="F2245">
        <v>2</v>
      </c>
      <c r="G2245" t="str">
        <f t="shared" si="106"/>
        <v>1 - 2</v>
      </c>
      <c r="H2245" t="str">
        <f t="shared" si="107"/>
        <v>Greece</v>
      </c>
      <c r="I2245" t="s">
        <v>176</v>
      </c>
      <c r="J2245" t="s">
        <v>193</v>
      </c>
      <c r="K2245" t="s">
        <v>242</v>
      </c>
      <c r="L2245" t="b">
        <v>0</v>
      </c>
    </row>
    <row r="2246" spans="1:12" hidden="1" x14ac:dyDescent="0.25">
      <c r="A2246" s="2">
        <v>40827</v>
      </c>
      <c r="B2246" s="1">
        <f t="shared" si="105"/>
        <v>40827</v>
      </c>
      <c r="C2246" t="s">
        <v>47</v>
      </c>
      <c r="D2246" t="s">
        <v>36</v>
      </c>
      <c r="E2246">
        <v>3</v>
      </c>
      <c r="F2246">
        <v>1</v>
      </c>
      <c r="G2246" t="str">
        <f t="shared" si="106"/>
        <v>3 - 1</v>
      </c>
      <c r="H2246" t="str">
        <f t="shared" si="107"/>
        <v>Germany</v>
      </c>
      <c r="I2246" t="s">
        <v>176</v>
      </c>
      <c r="J2246" t="s">
        <v>118</v>
      </c>
      <c r="K2246" t="s">
        <v>47</v>
      </c>
      <c r="L2246" t="b">
        <v>0</v>
      </c>
    </row>
    <row r="2247" spans="1:12" hidden="1" x14ac:dyDescent="0.25">
      <c r="A2247" s="2">
        <v>40827</v>
      </c>
      <c r="B2247" s="1">
        <f t="shared" si="105"/>
        <v>40827</v>
      </c>
      <c r="C2247" t="s">
        <v>32</v>
      </c>
      <c r="D2247" t="s">
        <v>62</v>
      </c>
      <c r="E2247">
        <v>0</v>
      </c>
      <c r="F2247">
        <v>0</v>
      </c>
      <c r="G2247" t="str">
        <f t="shared" si="106"/>
        <v>0 - 0</v>
      </c>
      <c r="H2247" t="str">
        <f t="shared" si="107"/>
        <v>Draw</v>
      </c>
      <c r="I2247" t="s">
        <v>176</v>
      </c>
      <c r="J2247" t="s">
        <v>35</v>
      </c>
      <c r="K2247" t="s">
        <v>32</v>
      </c>
      <c r="L2247" t="b">
        <v>0</v>
      </c>
    </row>
    <row r="2248" spans="1:12" hidden="1" x14ac:dyDescent="0.25">
      <c r="A2248" s="2">
        <v>40827</v>
      </c>
      <c r="B2248" s="1">
        <f t="shared" si="105"/>
        <v>40827</v>
      </c>
      <c r="C2248" t="s">
        <v>17</v>
      </c>
      <c r="D2248" t="s">
        <v>241</v>
      </c>
      <c r="E2248">
        <v>2</v>
      </c>
      <c r="F2248">
        <v>1</v>
      </c>
      <c r="G2248" t="str">
        <f t="shared" si="106"/>
        <v>2 - 1</v>
      </c>
      <c r="H2248" t="str">
        <f t="shared" si="107"/>
        <v>Republic of Ireland</v>
      </c>
      <c r="I2248" t="s">
        <v>176</v>
      </c>
      <c r="J2248" t="s">
        <v>28</v>
      </c>
      <c r="K2248" t="s">
        <v>17</v>
      </c>
      <c r="L2248" t="b">
        <v>0</v>
      </c>
    </row>
    <row r="2249" spans="1:12" hidden="1" x14ac:dyDescent="0.25">
      <c r="A2249" s="2">
        <v>40827</v>
      </c>
      <c r="B2249" s="1">
        <f t="shared" si="105"/>
        <v>40827</v>
      </c>
      <c r="C2249" t="s">
        <v>55</v>
      </c>
      <c r="D2249" t="s">
        <v>15</v>
      </c>
      <c r="E2249">
        <v>3</v>
      </c>
      <c r="F2249">
        <v>0</v>
      </c>
      <c r="G2249" t="str">
        <f t="shared" si="106"/>
        <v>3 - 0</v>
      </c>
      <c r="H2249" t="str">
        <f t="shared" si="107"/>
        <v>Italy</v>
      </c>
      <c r="I2249" t="s">
        <v>176</v>
      </c>
      <c r="J2249" t="s">
        <v>266</v>
      </c>
      <c r="K2249" t="s">
        <v>55</v>
      </c>
      <c r="L2249" t="b">
        <v>0</v>
      </c>
    </row>
    <row r="2250" spans="1:12" hidden="1" x14ac:dyDescent="0.25">
      <c r="A2250" s="2">
        <v>40827</v>
      </c>
      <c r="B2250" s="1">
        <f t="shared" si="105"/>
        <v>40827</v>
      </c>
      <c r="C2250" t="s">
        <v>244</v>
      </c>
      <c r="D2250" t="s">
        <v>31</v>
      </c>
      <c r="E2250">
        <v>0</v>
      </c>
      <c r="F2250">
        <v>0</v>
      </c>
      <c r="G2250" t="str">
        <f t="shared" si="106"/>
        <v>0 - 0</v>
      </c>
      <c r="H2250" t="str">
        <f t="shared" si="107"/>
        <v>Draw</v>
      </c>
      <c r="I2250" t="s">
        <v>176</v>
      </c>
      <c r="J2250" t="s">
        <v>339</v>
      </c>
      <c r="K2250" t="s">
        <v>244</v>
      </c>
      <c r="L2250" t="b">
        <v>0</v>
      </c>
    </row>
    <row r="2251" spans="1:12" hidden="1" x14ac:dyDescent="0.25">
      <c r="A2251" s="2">
        <v>40827</v>
      </c>
      <c r="B2251" s="1">
        <f t="shared" si="105"/>
        <v>40827</v>
      </c>
      <c r="C2251" t="s">
        <v>104</v>
      </c>
      <c r="D2251" t="s">
        <v>119</v>
      </c>
      <c r="E2251">
        <v>1</v>
      </c>
      <c r="F2251">
        <v>4</v>
      </c>
      <c r="G2251" t="str">
        <f t="shared" si="106"/>
        <v>1 - 4</v>
      </c>
      <c r="H2251" t="str">
        <f t="shared" si="107"/>
        <v>Czech Republic</v>
      </c>
      <c r="I2251" t="s">
        <v>176</v>
      </c>
      <c r="J2251" t="s">
        <v>105</v>
      </c>
      <c r="K2251" t="s">
        <v>104</v>
      </c>
      <c r="L2251" t="b">
        <v>0</v>
      </c>
    </row>
    <row r="2252" spans="1:12" hidden="1" x14ac:dyDescent="0.25">
      <c r="A2252" s="2">
        <v>40827</v>
      </c>
      <c r="B2252" s="1">
        <f t="shared" si="105"/>
        <v>40827</v>
      </c>
      <c r="C2252" t="s">
        <v>295</v>
      </c>
      <c r="D2252" t="s">
        <v>144</v>
      </c>
      <c r="E2252">
        <v>1</v>
      </c>
      <c r="F2252">
        <v>1</v>
      </c>
      <c r="G2252" t="str">
        <f t="shared" si="106"/>
        <v>1 - 1</v>
      </c>
      <c r="H2252" t="str">
        <f t="shared" si="107"/>
        <v>Draw</v>
      </c>
      <c r="I2252" t="s">
        <v>176</v>
      </c>
      <c r="J2252" t="s">
        <v>166</v>
      </c>
      <c r="K2252" t="s">
        <v>295</v>
      </c>
      <c r="L2252" t="b">
        <v>0</v>
      </c>
    </row>
    <row r="2253" spans="1:12" hidden="1" x14ac:dyDescent="0.25">
      <c r="A2253" s="2">
        <v>40827</v>
      </c>
      <c r="B2253" s="1">
        <f t="shared" si="105"/>
        <v>40827</v>
      </c>
      <c r="C2253" t="s">
        <v>172</v>
      </c>
      <c r="D2253" t="s">
        <v>137</v>
      </c>
      <c r="E2253">
        <v>0</v>
      </c>
      <c r="F2253">
        <v>2</v>
      </c>
      <c r="G2253" t="str">
        <f t="shared" si="106"/>
        <v>0 - 2</v>
      </c>
      <c r="H2253" t="str">
        <f t="shared" si="107"/>
        <v>Israel</v>
      </c>
      <c r="I2253" t="s">
        <v>176</v>
      </c>
      <c r="J2253" t="s">
        <v>256</v>
      </c>
      <c r="K2253" t="s">
        <v>172</v>
      </c>
      <c r="L2253" t="b">
        <v>0</v>
      </c>
    </row>
    <row r="2254" spans="1:12" hidden="1" x14ac:dyDescent="0.25">
      <c r="A2254" s="2">
        <v>40827</v>
      </c>
      <c r="B2254" s="1">
        <f t="shared" si="105"/>
        <v>40827</v>
      </c>
      <c r="C2254" t="s">
        <v>170</v>
      </c>
      <c r="D2254" t="s">
        <v>281</v>
      </c>
      <c r="E2254">
        <v>4</v>
      </c>
      <c r="F2254">
        <v>0</v>
      </c>
      <c r="G2254" t="str">
        <f t="shared" si="106"/>
        <v>4 - 0</v>
      </c>
      <c r="H2254" t="str">
        <f t="shared" si="107"/>
        <v>Moldova</v>
      </c>
      <c r="I2254" t="s">
        <v>176</v>
      </c>
      <c r="J2254" t="s">
        <v>287</v>
      </c>
      <c r="K2254" t="s">
        <v>170</v>
      </c>
      <c r="L2254" t="b">
        <v>0</v>
      </c>
    </row>
    <row r="2255" spans="1:12" hidden="1" x14ac:dyDescent="0.25">
      <c r="A2255" s="2">
        <v>40827</v>
      </c>
      <c r="B2255" s="1">
        <f t="shared" si="105"/>
        <v>40827</v>
      </c>
      <c r="C2255" t="s">
        <v>51</v>
      </c>
      <c r="D2255" t="s">
        <v>158</v>
      </c>
      <c r="E2255">
        <v>3</v>
      </c>
      <c r="F2255">
        <v>1</v>
      </c>
      <c r="G2255" t="str">
        <f t="shared" si="106"/>
        <v>3 - 1</v>
      </c>
      <c r="H2255" t="str">
        <f t="shared" si="107"/>
        <v>Norway</v>
      </c>
      <c r="I2255" t="s">
        <v>176</v>
      </c>
      <c r="J2255" t="s">
        <v>82</v>
      </c>
      <c r="K2255" t="s">
        <v>51</v>
      </c>
      <c r="L2255" t="b">
        <v>0</v>
      </c>
    </row>
    <row r="2256" spans="1:12" hidden="1" x14ac:dyDescent="0.25">
      <c r="A2256" s="2">
        <v>40827</v>
      </c>
      <c r="B2256" s="1">
        <f t="shared" si="105"/>
        <v>40827</v>
      </c>
      <c r="C2256" t="s">
        <v>69</v>
      </c>
      <c r="D2256" t="s">
        <v>309</v>
      </c>
      <c r="E2256">
        <v>6</v>
      </c>
      <c r="F2256">
        <v>0</v>
      </c>
      <c r="G2256" t="str">
        <f t="shared" si="106"/>
        <v>6 - 0</v>
      </c>
      <c r="H2256" t="str">
        <f t="shared" si="107"/>
        <v>Russia</v>
      </c>
      <c r="I2256" t="s">
        <v>176</v>
      </c>
      <c r="J2256" t="s">
        <v>71</v>
      </c>
      <c r="K2256" t="s">
        <v>69</v>
      </c>
      <c r="L2256" t="b">
        <v>0</v>
      </c>
    </row>
    <row r="2257" spans="1:12" hidden="1" x14ac:dyDescent="0.25">
      <c r="A2257" s="2">
        <v>40827</v>
      </c>
      <c r="B2257" s="1">
        <f t="shared" si="105"/>
        <v>40827</v>
      </c>
      <c r="C2257" t="s">
        <v>286</v>
      </c>
      <c r="D2257" t="s">
        <v>160</v>
      </c>
      <c r="E2257">
        <v>1</v>
      </c>
      <c r="F2257">
        <v>0</v>
      </c>
      <c r="G2257" t="str">
        <f t="shared" si="106"/>
        <v>1 - 0</v>
      </c>
      <c r="H2257" t="str">
        <f t="shared" si="107"/>
        <v>Slovenia</v>
      </c>
      <c r="I2257" t="s">
        <v>176</v>
      </c>
      <c r="J2257" t="s">
        <v>296</v>
      </c>
      <c r="K2257" t="s">
        <v>286</v>
      </c>
      <c r="L2257" t="b">
        <v>0</v>
      </c>
    </row>
    <row r="2258" spans="1:12" hidden="1" x14ac:dyDescent="0.25">
      <c r="A2258" s="2">
        <v>40827</v>
      </c>
      <c r="B2258" s="1">
        <f t="shared" si="105"/>
        <v>40827</v>
      </c>
      <c r="C2258" t="s">
        <v>76</v>
      </c>
      <c r="D2258" t="s">
        <v>9</v>
      </c>
      <c r="E2258">
        <v>3</v>
      </c>
      <c r="F2258">
        <v>1</v>
      </c>
      <c r="G2258" t="str">
        <f t="shared" si="106"/>
        <v>3 - 1</v>
      </c>
      <c r="H2258" t="str">
        <f t="shared" si="107"/>
        <v>Spain</v>
      </c>
      <c r="I2258" t="s">
        <v>176</v>
      </c>
      <c r="J2258" t="s">
        <v>228</v>
      </c>
      <c r="K2258" t="s">
        <v>76</v>
      </c>
      <c r="L2258" t="b">
        <v>0</v>
      </c>
    </row>
    <row r="2259" spans="1:12" hidden="1" x14ac:dyDescent="0.25">
      <c r="A2259" s="2">
        <v>40827</v>
      </c>
      <c r="B2259" s="1">
        <f t="shared" si="105"/>
        <v>40827</v>
      </c>
      <c r="C2259" t="s">
        <v>50</v>
      </c>
      <c r="D2259" t="s">
        <v>42</v>
      </c>
      <c r="E2259">
        <v>3</v>
      </c>
      <c r="F2259">
        <v>2</v>
      </c>
      <c r="G2259" t="str">
        <f t="shared" si="106"/>
        <v>3 - 2</v>
      </c>
      <c r="H2259" t="str">
        <f t="shared" si="107"/>
        <v>Sweden</v>
      </c>
      <c r="I2259" t="s">
        <v>176</v>
      </c>
      <c r="J2259" t="s">
        <v>60</v>
      </c>
      <c r="K2259" t="s">
        <v>50</v>
      </c>
      <c r="L2259" t="b">
        <v>0</v>
      </c>
    </row>
    <row r="2260" spans="1:12" hidden="1" x14ac:dyDescent="0.25">
      <c r="A2260" s="2">
        <v>40827</v>
      </c>
      <c r="B2260" s="1">
        <f t="shared" si="105"/>
        <v>40827</v>
      </c>
      <c r="C2260" t="s">
        <v>39</v>
      </c>
      <c r="D2260" t="s">
        <v>153</v>
      </c>
      <c r="E2260">
        <v>2</v>
      </c>
      <c r="F2260">
        <v>0</v>
      </c>
      <c r="G2260" t="str">
        <f t="shared" si="106"/>
        <v>2 - 0</v>
      </c>
      <c r="H2260" t="str">
        <f t="shared" si="107"/>
        <v>Switzerland</v>
      </c>
      <c r="I2260" t="s">
        <v>176</v>
      </c>
      <c r="J2260" t="s">
        <v>48</v>
      </c>
      <c r="K2260" t="s">
        <v>39</v>
      </c>
      <c r="L2260" t="b">
        <v>0</v>
      </c>
    </row>
    <row r="2261" spans="1:12" hidden="1" x14ac:dyDescent="0.25">
      <c r="A2261" s="2">
        <v>40827</v>
      </c>
      <c r="B2261" s="1">
        <f t="shared" si="105"/>
        <v>40827</v>
      </c>
      <c r="C2261" t="s">
        <v>106</v>
      </c>
      <c r="D2261" t="s">
        <v>243</v>
      </c>
      <c r="E2261">
        <v>1</v>
      </c>
      <c r="F2261">
        <v>0</v>
      </c>
      <c r="G2261" t="str">
        <f t="shared" si="106"/>
        <v>1 - 0</v>
      </c>
      <c r="H2261" t="str">
        <f t="shared" si="107"/>
        <v>Turkey</v>
      </c>
      <c r="I2261" t="s">
        <v>176</v>
      </c>
      <c r="J2261" t="s">
        <v>107</v>
      </c>
      <c r="K2261" t="s">
        <v>106</v>
      </c>
      <c r="L2261" t="b">
        <v>0</v>
      </c>
    </row>
    <row r="2262" spans="1:12" hidden="1" x14ac:dyDescent="0.25">
      <c r="A2262" s="2">
        <v>40858</v>
      </c>
      <c r="B2262" s="1">
        <f t="shared" si="105"/>
        <v>40858</v>
      </c>
      <c r="C2262" t="s">
        <v>304</v>
      </c>
      <c r="D2262" t="s">
        <v>89</v>
      </c>
      <c r="E2262">
        <v>0</v>
      </c>
      <c r="F2262">
        <v>0</v>
      </c>
      <c r="G2262" t="str">
        <f t="shared" si="106"/>
        <v>0 - 0</v>
      </c>
      <c r="H2262" t="str">
        <f t="shared" si="107"/>
        <v>Draw</v>
      </c>
      <c r="I2262" t="s">
        <v>176</v>
      </c>
      <c r="J2262" t="s">
        <v>216</v>
      </c>
      <c r="K2262" t="s">
        <v>304</v>
      </c>
      <c r="L2262" t="b">
        <v>0</v>
      </c>
    </row>
    <row r="2263" spans="1:12" hidden="1" x14ac:dyDescent="0.25">
      <c r="A2263" s="2">
        <v>40858</v>
      </c>
      <c r="B2263" s="1">
        <f t="shared" si="105"/>
        <v>40858</v>
      </c>
      <c r="C2263" t="s">
        <v>119</v>
      </c>
      <c r="D2263" t="s">
        <v>153</v>
      </c>
      <c r="E2263">
        <v>2</v>
      </c>
      <c r="F2263">
        <v>0</v>
      </c>
      <c r="G2263" t="str">
        <f t="shared" si="106"/>
        <v>2 - 0</v>
      </c>
      <c r="H2263" t="str">
        <f t="shared" si="107"/>
        <v>Czech Republic</v>
      </c>
      <c r="I2263" t="s">
        <v>176</v>
      </c>
      <c r="J2263" t="s">
        <v>45</v>
      </c>
      <c r="K2263" t="s">
        <v>119</v>
      </c>
      <c r="L2263" t="b">
        <v>0</v>
      </c>
    </row>
    <row r="2264" spans="1:12" hidden="1" x14ac:dyDescent="0.25">
      <c r="A2264" s="2">
        <v>40858</v>
      </c>
      <c r="B2264" s="1">
        <f t="shared" si="105"/>
        <v>40858</v>
      </c>
      <c r="C2264" t="s">
        <v>83</v>
      </c>
      <c r="D2264" t="s">
        <v>17</v>
      </c>
      <c r="E2264">
        <v>0</v>
      </c>
      <c r="F2264">
        <v>4</v>
      </c>
      <c r="G2264" t="str">
        <f t="shared" si="106"/>
        <v>0 - 4</v>
      </c>
      <c r="H2264" t="str">
        <f t="shared" si="107"/>
        <v>Republic of Ireland</v>
      </c>
      <c r="I2264" t="s">
        <v>176</v>
      </c>
      <c r="J2264" t="s">
        <v>86</v>
      </c>
      <c r="K2264" t="s">
        <v>83</v>
      </c>
      <c r="L2264" t="b">
        <v>0</v>
      </c>
    </row>
    <row r="2265" spans="1:12" hidden="1" x14ac:dyDescent="0.25">
      <c r="A2265" s="2">
        <v>40858</v>
      </c>
      <c r="B2265" s="1">
        <f t="shared" si="105"/>
        <v>40858</v>
      </c>
      <c r="C2265" t="s">
        <v>106</v>
      </c>
      <c r="D2265" t="s">
        <v>146</v>
      </c>
      <c r="E2265">
        <v>0</v>
      </c>
      <c r="F2265">
        <v>3</v>
      </c>
      <c r="G2265" t="str">
        <f t="shared" si="106"/>
        <v>0 - 3</v>
      </c>
      <c r="H2265" t="str">
        <f t="shared" si="107"/>
        <v>Croatia</v>
      </c>
      <c r="I2265" t="s">
        <v>176</v>
      </c>
      <c r="J2265" t="s">
        <v>107</v>
      </c>
      <c r="K2265" t="s">
        <v>106</v>
      </c>
      <c r="L2265" t="b">
        <v>0</v>
      </c>
    </row>
    <row r="2266" spans="1:12" hidden="1" x14ac:dyDescent="0.25">
      <c r="A2266" s="2">
        <v>40862</v>
      </c>
      <c r="B2266" s="1">
        <f t="shared" si="105"/>
        <v>40862</v>
      </c>
      <c r="C2266" t="s">
        <v>146</v>
      </c>
      <c r="D2266" t="s">
        <v>106</v>
      </c>
      <c r="E2266">
        <v>0</v>
      </c>
      <c r="F2266">
        <v>0</v>
      </c>
      <c r="G2266" t="str">
        <f t="shared" si="106"/>
        <v>0 - 0</v>
      </c>
      <c r="H2266" t="str">
        <f t="shared" si="107"/>
        <v>Draw</v>
      </c>
      <c r="I2266" t="s">
        <v>176</v>
      </c>
      <c r="J2266" t="s">
        <v>95</v>
      </c>
      <c r="K2266" t="s">
        <v>146</v>
      </c>
      <c r="L2266" t="b">
        <v>0</v>
      </c>
    </row>
    <row r="2267" spans="1:12" hidden="1" x14ac:dyDescent="0.25">
      <c r="A2267" s="2">
        <v>40862</v>
      </c>
      <c r="B2267" s="1">
        <f t="shared" si="105"/>
        <v>40862</v>
      </c>
      <c r="C2267" t="s">
        <v>17</v>
      </c>
      <c r="D2267" t="s">
        <v>83</v>
      </c>
      <c r="E2267">
        <v>1</v>
      </c>
      <c r="F2267">
        <v>1</v>
      </c>
      <c r="G2267" t="str">
        <f t="shared" si="106"/>
        <v>1 - 1</v>
      </c>
      <c r="H2267" t="str">
        <f t="shared" si="107"/>
        <v>Draw</v>
      </c>
      <c r="I2267" t="s">
        <v>176</v>
      </c>
      <c r="J2267" t="s">
        <v>28</v>
      </c>
      <c r="K2267" t="s">
        <v>17</v>
      </c>
      <c r="L2267" t="b">
        <v>0</v>
      </c>
    </row>
    <row r="2268" spans="1:12" hidden="1" x14ac:dyDescent="0.25">
      <c r="A2268" s="2">
        <v>40862</v>
      </c>
      <c r="B2268" s="1">
        <f t="shared" si="105"/>
        <v>40862</v>
      </c>
      <c r="C2268" t="s">
        <v>153</v>
      </c>
      <c r="D2268" t="s">
        <v>119</v>
      </c>
      <c r="E2268">
        <v>0</v>
      </c>
      <c r="F2268">
        <v>1</v>
      </c>
      <c r="G2268" t="str">
        <f t="shared" si="106"/>
        <v>0 - 1</v>
      </c>
      <c r="H2268" t="str">
        <f t="shared" si="107"/>
        <v>Czech Republic</v>
      </c>
      <c r="I2268" t="s">
        <v>176</v>
      </c>
      <c r="J2268" t="s">
        <v>224</v>
      </c>
      <c r="K2268" t="s">
        <v>153</v>
      </c>
      <c r="L2268" t="b">
        <v>0</v>
      </c>
    </row>
    <row r="2269" spans="1:12" hidden="1" x14ac:dyDescent="0.25">
      <c r="A2269" s="2">
        <v>40862</v>
      </c>
      <c r="B2269" s="1">
        <f t="shared" si="105"/>
        <v>40862</v>
      </c>
      <c r="C2269" t="s">
        <v>89</v>
      </c>
      <c r="D2269" t="s">
        <v>304</v>
      </c>
      <c r="E2269">
        <v>6</v>
      </c>
      <c r="F2269">
        <v>2</v>
      </c>
      <c r="G2269" t="str">
        <f t="shared" si="106"/>
        <v>6 - 2</v>
      </c>
      <c r="H2269" t="str">
        <f t="shared" si="107"/>
        <v>Portugal</v>
      </c>
      <c r="I2269" t="s">
        <v>176</v>
      </c>
      <c r="J2269" t="s">
        <v>99</v>
      </c>
      <c r="K2269" t="s">
        <v>89</v>
      </c>
      <c r="L2269" t="b">
        <v>0</v>
      </c>
    </row>
    <row r="2270" spans="1:12" x14ac:dyDescent="0.25">
      <c r="A2270" s="2">
        <v>41068</v>
      </c>
      <c r="B2270" s="1">
        <f t="shared" si="105"/>
        <v>41068</v>
      </c>
      <c r="C2270" t="s">
        <v>88</v>
      </c>
      <c r="D2270" t="s">
        <v>128</v>
      </c>
      <c r="E2270">
        <v>1</v>
      </c>
      <c r="F2270">
        <v>1</v>
      </c>
      <c r="G2270" t="str">
        <f t="shared" si="106"/>
        <v>1 - 1</v>
      </c>
      <c r="H2270" t="str">
        <f t="shared" si="107"/>
        <v>Draw</v>
      </c>
      <c r="I2270" t="s">
        <v>178</v>
      </c>
      <c r="J2270" t="s">
        <v>111</v>
      </c>
      <c r="K2270" t="s">
        <v>88</v>
      </c>
      <c r="L2270" t="b">
        <v>0</v>
      </c>
    </row>
    <row r="2271" spans="1:12" x14ac:dyDescent="0.25">
      <c r="A2271" s="2">
        <v>41068</v>
      </c>
      <c r="B2271" s="1">
        <f t="shared" si="105"/>
        <v>41068</v>
      </c>
      <c r="C2271" t="s">
        <v>69</v>
      </c>
      <c r="D2271" t="s">
        <v>119</v>
      </c>
      <c r="E2271">
        <v>4</v>
      </c>
      <c r="F2271">
        <v>1</v>
      </c>
      <c r="G2271" t="str">
        <f t="shared" si="106"/>
        <v>4 - 1</v>
      </c>
      <c r="H2271" t="str">
        <f t="shared" si="107"/>
        <v>Russia</v>
      </c>
      <c r="I2271" t="s">
        <v>178</v>
      </c>
      <c r="J2271" t="s">
        <v>161</v>
      </c>
      <c r="K2271" t="s">
        <v>88</v>
      </c>
      <c r="L2271" t="b">
        <v>1</v>
      </c>
    </row>
    <row r="2272" spans="1:12" x14ac:dyDescent="0.25">
      <c r="A2272" s="2">
        <v>41069</v>
      </c>
      <c r="B2272" s="1">
        <f t="shared" si="105"/>
        <v>41069</v>
      </c>
      <c r="C2272" t="s">
        <v>47</v>
      </c>
      <c r="D2272" t="s">
        <v>89</v>
      </c>
      <c r="E2272">
        <v>1</v>
      </c>
      <c r="F2272">
        <v>0</v>
      </c>
      <c r="G2272" t="str">
        <f t="shared" si="106"/>
        <v>1 - 0</v>
      </c>
      <c r="H2272" t="str">
        <f t="shared" si="107"/>
        <v>Germany</v>
      </c>
      <c r="I2272" t="s">
        <v>178</v>
      </c>
      <c r="J2272" t="s">
        <v>318</v>
      </c>
      <c r="K2272" t="s">
        <v>126</v>
      </c>
      <c r="L2272" t="b">
        <v>1</v>
      </c>
    </row>
    <row r="2273" spans="1:12" x14ac:dyDescent="0.25">
      <c r="A2273" s="2">
        <v>41069</v>
      </c>
      <c r="B2273" s="1">
        <f t="shared" si="105"/>
        <v>41069</v>
      </c>
      <c r="C2273" t="s">
        <v>42</v>
      </c>
      <c r="D2273" t="s">
        <v>72</v>
      </c>
      <c r="E2273">
        <v>0</v>
      </c>
      <c r="F2273">
        <v>1</v>
      </c>
      <c r="G2273" t="str">
        <f t="shared" si="106"/>
        <v>0 - 1</v>
      </c>
      <c r="H2273" t="str">
        <f t="shared" si="107"/>
        <v>Denmark</v>
      </c>
      <c r="I2273" t="s">
        <v>178</v>
      </c>
      <c r="J2273" t="s">
        <v>340</v>
      </c>
      <c r="K2273" t="s">
        <v>126</v>
      </c>
      <c r="L2273" t="b">
        <v>1</v>
      </c>
    </row>
    <row r="2274" spans="1:12" x14ac:dyDescent="0.25">
      <c r="A2274" s="2">
        <v>41070</v>
      </c>
      <c r="B2274" s="1">
        <f t="shared" si="105"/>
        <v>41070</v>
      </c>
      <c r="C2274" t="s">
        <v>17</v>
      </c>
      <c r="D2274" t="s">
        <v>146</v>
      </c>
      <c r="E2274">
        <v>1</v>
      </c>
      <c r="F2274">
        <v>3</v>
      </c>
      <c r="G2274" t="str">
        <f t="shared" si="106"/>
        <v>1 - 3</v>
      </c>
      <c r="H2274" t="str">
        <f t="shared" si="107"/>
        <v>Croatia</v>
      </c>
      <c r="I2274" t="s">
        <v>178</v>
      </c>
      <c r="J2274" t="s">
        <v>120</v>
      </c>
      <c r="K2274" t="s">
        <v>88</v>
      </c>
      <c r="L2274" t="b">
        <v>1</v>
      </c>
    </row>
    <row r="2275" spans="1:12" x14ac:dyDescent="0.25">
      <c r="A2275" s="2">
        <v>41070</v>
      </c>
      <c r="B2275" s="1">
        <f t="shared" si="105"/>
        <v>41070</v>
      </c>
      <c r="C2275" t="s">
        <v>76</v>
      </c>
      <c r="D2275" t="s">
        <v>55</v>
      </c>
      <c r="E2275">
        <v>1</v>
      </c>
      <c r="F2275">
        <v>1</v>
      </c>
      <c r="G2275" t="str">
        <f t="shared" si="106"/>
        <v>1 - 1</v>
      </c>
      <c r="H2275" t="str">
        <f t="shared" si="107"/>
        <v>Draw</v>
      </c>
      <c r="I2275" t="s">
        <v>178</v>
      </c>
      <c r="J2275" t="s">
        <v>273</v>
      </c>
      <c r="K2275" t="s">
        <v>88</v>
      </c>
      <c r="L2275" t="b">
        <v>1</v>
      </c>
    </row>
    <row r="2276" spans="1:12" x14ac:dyDescent="0.25">
      <c r="A2276" s="2">
        <v>41071</v>
      </c>
      <c r="B2276" s="1">
        <f t="shared" si="105"/>
        <v>41071</v>
      </c>
      <c r="C2276" t="s">
        <v>37</v>
      </c>
      <c r="D2276" t="s">
        <v>10</v>
      </c>
      <c r="E2276">
        <v>1</v>
      </c>
      <c r="F2276">
        <v>1</v>
      </c>
      <c r="G2276" t="str">
        <f t="shared" si="106"/>
        <v>1 - 1</v>
      </c>
      <c r="H2276" t="str">
        <f t="shared" si="107"/>
        <v>Draw</v>
      </c>
      <c r="I2276" t="s">
        <v>178</v>
      </c>
      <c r="J2276" t="s">
        <v>325</v>
      </c>
      <c r="K2276" t="s">
        <v>126</v>
      </c>
      <c r="L2276" t="b">
        <v>1</v>
      </c>
    </row>
    <row r="2277" spans="1:12" x14ac:dyDescent="0.25">
      <c r="A2277" s="2">
        <v>41071</v>
      </c>
      <c r="B2277" s="1">
        <f t="shared" si="105"/>
        <v>41071</v>
      </c>
      <c r="C2277" t="s">
        <v>126</v>
      </c>
      <c r="D2277" t="s">
        <v>50</v>
      </c>
      <c r="E2277">
        <v>2</v>
      </c>
      <c r="F2277">
        <v>1</v>
      </c>
      <c r="G2277" t="str">
        <f t="shared" si="106"/>
        <v>2 - 1</v>
      </c>
      <c r="H2277" t="str">
        <f t="shared" si="107"/>
        <v>Ukraine</v>
      </c>
      <c r="I2277" t="s">
        <v>178</v>
      </c>
      <c r="J2277" t="s">
        <v>203</v>
      </c>
      <c r="K2277" t="s">
        <v>126</v>
      </c>
      <c r="L2277" t="b">
        <v>0</v>
      </c>
    </row>
    <row r="2278" spans="1:12" x14ac:dyDescent="0.25">
      <c r="A2278" s="2">
        <v>41072</v>
      </c>
      <c r="B2278" s="1">
        <f t="shared" si="105"/>
        <v>41072</v>
      </c>
      <c r="C2278" t="s">
        <v>128</v>
      </c>
      <c r="D2278" t="s">
        <v>119</v>
      </c>
      <c r="E2278">
        <v>1</v>
      </c>
      <c r="F2278">
        <v>2</v>
      </c>
      <c r="G2278" t="str">
        <f t="shared" si="106"/>
        <v>1 - 2</v>
      </c>
      <c r="H2278" t="str">
        <f t="shared" si="107"/>
        <v>Czech Republic</v>
      </c>
      <c r="I2278" t="s">
        <v>178</v>
      </c>
      <c r="J2278" t="s">
        <v>161</v>
      </c>
      <c r="K2278" t="s">
        <v>88</v>
      </c>
      <c r="L2278" t="b">
        <v>1</v>
      </c>
    </row>
    <row r="2279" spans="1:12" x14ac:dyDescent="0.25">
      <c r="A2279" s="2">
        <v>41072</v>
      </c>
      <c r="B2279" s="1">
        <f t="shared" si="105"/>
        <v>41072</v>
      </c>
      <c r="C2279" t="s">
        <v>88</v>
      </c>
      <c r="D2279" t="s">
        <v>69</v>
      </c>
      <c r="E2279">
        <v>1</v>
      </c>
      <c r="F2279">
        <v>1</v>
      </c>
      <c r="G2279" t="str">
        <f t="shared" si="106"/>
        <v>1 - 1</v>
      </c>
      <c r="H2279" t="str">
        <f t="shared" si="107"/>
        <v>Draw</v>
      </c>
      <c r="I2279" t="s">
        <v>178</v>
      </c>
      <c r="J2279" t="s">
        <v>111</v>
      </c>
      <c r="K2279" t="s">
        <v>88</v>
      </c>
      <c r="L2279" t="b">
        <v>0</v>
      </c>
    </row>
    <row r="2280" spans="1:12" x14ac:dyDescent="0.25">
      <c r="A2280" s="2">
        <v>41073</v>
      </c>
      <c r="B2280" s="1">
        <f t="shared" si="105"/>
        <v>41073</v>
      </c>
      <c r="C2280" t="s">
        <v>72</v>
      </c>
      <c r="D2280" t="s">
        <v>89</v>
      </c>
      <c r="E2280">
        <v>2</v>
      </c>
      <c r="F2280">
        <v>3</v>
      </c>
      <c r="G2280" t="str">
        <f t="shared" si="106"/>
        <v>2 - 3</v>
      </c>
      <c r="H2280" t="str">
        <f t="shared" si="107"/>
        <v>Portugal</v>
      </c>
      <c r="I2280" t="s">
        <v>178</v>
      </c>
      <c r="J2280" t="s">
        <v>318</v>
      </c>
      <c r="K2280" t="s">
        <v>126</v>
      </c>
      <c r="L2280" t="b">
        <v>1</v>
      </c>
    </row>
    <row r="2281" spans="1:12" x14ac:dyDescent="0.25">
      <c r="A2281" s="2">
        <v>41073</v>
      </c>
      <c r="B2281" s="1">
        <f t="shared" si="105"/>
        <v>41073</v>
      </c>
      <c r="C2281" t="s">
        <v>42</v>
      </c>
      <c r="D2281" t="s">
        <v>47</v>
      </c>
      <c r="E2281">
        <v>1</v>
      </c>
      <c r="F2281">
        <v>2</v>
      </c>
      <c r="G2281" t="str">
        <f t="shared" si="106"/>
        <v>1 - 2</v>
      </c>
      <c r="H2281" t="str">
        <f t="shared" si="107"/>
        <v>Germany</v>
      </c>
      <c r="I2281" t="s">
        <v>178</v>
      </c>
      <c r="J2281" t="s">
        <v>340</v>
      </c>
      <c r="K2281" t="s">
        <v>126</v>
      </c>
      <c r="L2281" t="b">
        <v>1</v>
      </c>
    </row>
    <row r="2282" spans="1:12" x14ac:dyDescent="0.25">
      <c r="A2282" s="2">
        <v>41074</v>
      </c>
      <c r="B2282" s="1">
        <f t="shared" si="105"/>
        <v>41074</v>
      </c>
      <c r="C2282" t="s">
        <v>55</v>
      </c>
      <c r="D2282" t="s">
        <v>146</v>
      </c>
      <c r="E2282">
        <v>1</v>
      </c>
      <c r="F2282">
        <v>1</v>
      </c>
      <c r="G2282" t="str">
        <f t="shared" si="106"/>
        <v>1 - 1</v>
      </c>
      <c r="H2282" t="str">
        <f t="shared" si="107"/>
        <v>Draw</v>
      </c>
      <c r="I2282" t="s">
        <v>178</v>
      </c>
      <c r="J2282" t="s">
        <v>120</v>
      </c>
      <c r="K2282" t="s">
        <v>88</v>
      </c>
      <c r="L2282" t="b">
        <v>1</v>
      </c>
    </row>
    <row r="2283" spans="1:12" x14ac:dyDescent="0.25">
      <c r="A2283" s="2">
        <v>41074</v>
      </c>
      <c r="B2283" s="1">
        <f t="shared" si="105"/>
        <v>41074</v>
      </c>
      <c r="C2283" t="s">
        <v>76</v>
      </c>
      <c r="D2283" t="s">
        <v>17</v>
      </c>
      <c r="E2283">
        <v>4</v>
      </c>
      <c r="F2283">
        <v>0</v>
      </c>
      <c r="G2283" t="str">
        <f t="shared" si="106"/>
        <v>4 - 0</v>
      </c>
      <c r="H2283" t="str">
        <f t="shared" si="107"/>
        <v>Spain</v>
      </c>
      <c r="I2283" t="s">
        <v>178</v>
      </c>
      <c r="J2283" t="s">
        <v>273</v>
      </c>
      <c r="K2283" t="s">
        <v>88</v>
      </c>
      <c r="L2283" t="b">
        <v>1</v>
      </c>
    </row>
    <row r="2284" spans="1:12" x14ac:dyDescent="0.25">
      <c r="A2284" s="2">
        <v>41075</v>
      </c>
      <c r="B2284" s="1">
        <f t="shared" si="105"/>
        <v>41075</v>
      </c>
      <c r="C2284" t="s">
        <v>50</v>
      </c>
      <c r="D2284" t="s">
        <v>10</v>
      </c>
      <c r="E2284">
        <v>2</v>
      </c>
      <c r="F2284">
        <v>3</v>
      </c>
      <c r="G2284" t="str">
        <f t="shared" si="106"/>
        <v>2 - 3</v>
      </c>
      <c r="H2284" t="str">
        <f t="shared" si="107"/>
        <v>England</v>
      </c>
      <c r="I2284" t="s">
        <v>178</v>
      </c>
      <c r="J2284" t="s">
        <v>203</v>
      </c>
      <c r="K2284" t="s">
        <v>126</v>
      </c>
      <c r="L2284" t="b">
        <v>1</v>
      </c>
    </row>
    <row r="2285" spans="1:12" x14ac:dyDescent="0.25">
      <c r="A2285" s="2">
        <v>41075</v>
      </c>
      <c r="B2285" s="1">
        <f t="shared" si="105"/>
        <v>41075</v>
      </c>
      <c r="C2285" t="s">
        <v>126</v>
      </c>
      <c r="D2285" t="s">
        <v>37</v>
      </c>
      <c r="E2285">
        <v>0</v>
      </c>
      <c r="F2285">
        <v>2</v>
      </c>
      <c r="G2285" t="str">
        <f t="shared" si="106"/>
        <v>0 - 2</v>
      </c>
      <c r="H2285" t="str">
        <f t="shared" si="107"/>
        <v>France</v>
      </c>
      <c r="I2285" t="s">
        <v>178</v>
      </c>
      <c r="J2285" t="s">
        <v>325</v>
      </c>
      <c r="K2285" t="s">
        <v>126</v>
      </c>
      <c r="L2285" t="b">
        <v>0</v>
      </c>
    </row>
    <row r="2286" spans="1:12" x14ac:dyDescent="0.25">
      <c r="A2286" s="2">
        <v>41076</v>
      </c>
      <c r="B2286" s="1">
        <f t="shared" si="105"/>
        <v>41076</v>
      </c>
      <c r="C2286" t="s">
        <v>128</v>
      </c>
      <c r="D2286" t="s">
        <v>69</v>
      </c>
      <c r="E2286">
        <v>1</v>
      </c>
      <c r="F2286">
        <v>0</v>
      </c>
      <c r="G2286" t="str">
        <f t="shared" si="106"/>
        <v>1 - 0</v>
      </c>
      <c r="H2286" t="str">
        <f t="shared" si="107"/>
        <v>Greece</v>
      </c>
      <c r="I2286" t="s">
        <v>178</v>
      </c>
      <c r="J2286" t="s">
        <v>111</v>
      </c>
      <c r="K2286" t="s">
        <v>88</v>
      </c>
      <c r="L2286" t="b">
        <v>1</v>
      </c>
    </row>
    <row r="2287" spans="1:12" x14ac:dyDescent="0.25">
      <c r="A2287" s="2">
        <v>41076</v>
      </c>
      <c r="B2287" s="1">
        <f t="shared" si="105"/>
        <v>41076</v>
      </c>
      <c r="C2287" t="s">
        <v>88</v>
      </c>
      <c r="D2287" t="s">
        <v>119</v>
      </c>
      <c r="E2287">
        <v>0</v>
      </c>
      <c r="F2287">
        <v>1</v>
      </c>
      <c r="G2287" t="str">
        <f t="shared" si="106"/>
        <v>0 - 1</v>
      </c>
      <c r="H2287" t="str">
        <f t="shared" si="107"/>
        <v>Czech Republic</v>
      </c>
      <c r="I2287" t="s">
        <v>178</v>
      </c>
      <c r="J2287" t="s">
        <v>161</v>
      </c>
      <c r="K2287" t="s">
        <v>88</v>
      </c>
      <c r="L2287" t="b">
        <v>0</v>
      </c>
    </row>
    <row r="2288" spans="1:12" x14ac:dyDescent="0.25">
      <c r="A2288" s="2">
        <v>41077</v>
      </c>
      <c r="B2288" s="1">
        <f t="shared" si="105"/>
        <v>41077</v>
      </c>
      <c r="C2288" t="s">
        <v>72</v>
      </c>
      <c r="D2288" t="s">
        <v>47</v>
      </c>
      <c r="E2288">
        <v>1</v>
      </c>
      <c r="F2288">
        <v>2</v>
      </c>
      <c r="G2288" t="str">
        <f t="shared" si="106"/>
        <v>1 - 2</v>
      </c>
      <c r="H2288" t="str">
        <f t="shared" si="107"/>
        <v>Germany</v>
      </c>
      <c r="I2288" t="s">
        <v>178</v>
      </c>
      <c r="J2288" t="s">
        <v>318</v>
      </c>
      <c r="K2288" t="s">
        <v>126</v>
      </c>
      <c r="L2288" t="b">
        <v>1</v>
      </c>
    </row>
    <row r="2289" spans="1:12" x14ac:dyDescent="0.25">
      <c r="A2289" s="2">
        <v>41077</v>
      </c>
      <c r="B2289" s="1">
        <f t="shared" si="105"/>
        <v>41077</v>
      </c>
      <c r="C2289" t="s">
        <v>89</v>
      </c>
      <c r="D2289" t="s">
        <v>42</v>
      </c>
      <c r="E2289">
        <v>2</v>
      </c>
      <c r="F2289">
        <v>1</v>
      </c>
      <c r="G2289" t="str">
        <f t="shared" si="106"/>
        <v>2 - 1</v>
      </c>
      <c r="H2289" t="str">
        <f t="shared" si="107"/>
        <v>Portugal</v>
      </c>
      <c r="I2289" t="s">
        <v>178</v>
      </c>
      <c r="J2289" t="s">
        <v>340</v>
      </c>
      <c r="K2289" t="s">
        <v>126</v>
      </c>
      <c r="L2289" t="b">
        <v>1</v>
      </c>
    </row>
    <row r="2290" spans="1:12" x14ac:dyDescent="0.25">
      <c r="A2290" s="2">
        <v>41078</v>
      </c>
      <c r="B2290" s="1">
        <f t="shared" si="105"/>
        <v>41078</v>
      </c>
      <c r="C2290" t="s">
        <v>146</v>
      </c>
      <c r="D2290" t="s">
        <v>76</v>
      </c>
      <c r="E2290">
        <v>0</v>
      </c>
      <c r="F2290">
        <v>1</v>
      </c>
      <c r="G2290" t="str">
        <f t="shared" si="106"/>
        <v>0 - 1</v>
      </c>
      <c r="H2290" t="str">
        <f t="shared" si="107"/>
        <v>Spain</v>
      </c>
      <c r="I2290" t="s">
        <v>178</v>
      </c>
      <c r="J2290" t="s">
        <v>273</v>
      </c>
      <c r="K2290" t="s">
        <v>88</v>
      </c>
      <c r="L2290" t="b">
        <v>1</v>
      </c>
    </row>
    <row r="2291" spans="1:12" x14ac:dyDescent="0.25">
      <c r="A2291" s="2">
        <v>41078</v>
      </c>
      <c r="B2291" s="1">
        <f t="shared" si="105"/>
        <v>41078</v>
      </c>
      <c r="C2291" t="s">
        <v>55</v>
      </c>
      <c r="D2291" t="s">
        <v>17</v>
      </c>
      <c r="E2291">
        <v>2</v>
      </c>
      <c r="F2291">
        <v>0</v>
      </c>
      <c r="G2291" t="str">
        <f t="shared" si="106"/>
        <v>2 - 0</v>
      </c>
      <c r="H2291" t="str">
        <f t="shared" si="107"/>
        <v>Italy</v>
      </c>
      <c r="I2291" t="s">
        <v>178</v>
      </c>
      <c r="J2291" t="s">
        <v>120</v>
      </c>
      <c r="K2291" t="s">
        <v>88</v>
      </c>
      <c r="L2291" t="b">
        <v>1</v>
      </c>
    </row>
    <row r="2292" spans="1:12" x14ac:dyDescent="0.25">
      <c r="A2292" s="2">
        <v>41079</v>
      </c>
      <c r="B2292" s="1">
        <f t="shared" si="105"/>
        <v>41079</v>
      </c>
      <c r="C2292" t="s">
        <v>50</v>
      </c>
      <c r="D2292" t="s">
        <v>37</v>
      </c>
      <c r="E2292">
        <v>2</v>
      </c>
      <c r="F2292">
        <v>0</v>
      </c>
      <c r="G2292" t="str">
        <f t="shared" si="106"/>
        <v>2 - 0</v>
      </c>
      <c r="H2292" t="str">
        <f t="shared" si="107"/>
        <v>Sweden</v>
      </c>
      <c r="I2292" t="s">
        <v>178</v>
      </c>
      <c r="J2292" t="s">
        <v>203</v>
      </c>
      <c r="K2292" t="s">
        <v>126</v>
      </c>
      <c r="L2292" t="b">
        <v>1</v>
      </c>
    </row>
    <row r="2293" spans="1:12" x14ac:dyDescent="0.25">
      <c r="A2293" s="2">
        <v>41079</v>
      </c>
      <c r="B2293" s="1">
        <f t="shared" si="105"/>
        <v>41079</v>
      </c>
      <c r="C2293" t="s">
        <v>126</v>
      </c>
      <c r="D2293" t="s">
        <v>10</v>
      </c>
      <c r="E2293">
        <v>0</v>
      </c>
      <c r="F2293">
        <v>1</v>
      </c>
      <c r="G2293" t="str">
        <f t="shared" si="106"/>
        <v>0 - 1</v>
      </c>
      <c r="H2293" t="str">
        <f t="shared" si="107"/>
        <v>England</v>
      </c>
      <c r="I2293" t="s">
        <v>178</v>
      </c>
      <c r="J2293" t="s">
        <v>325</v>
      </c>
      <c r="K2293" t="s">
        <v>126</v>
      </c>
      <c r="L2293" t="b">
        <v>0</v>
      </c>
    </row>
    <row r="2294" spans="1:12" x14ac:dyDescent="0.25">
      <c r="A2294" s="2">
        <v>41081</v>
      </c>
      <c r="B2294" s="1">
        <f t="shared" si="105"/>
        <v>41081</v>
      </c>
      <c r="C2294" t="s">
        <v>119</v>
      </c>
      <c r="D2294" t="s">
        <v>89</v>
      </c>
      <c r="E2294">
        <v>0</v>
      </c>
      <c r="F2294">
        <v>1</v>
      </c>
      <c r="G2294" t="str">
        <f t="shared" si="106"/>
        <v>0 - 1</v>
      </c>
      <c r="H2294" t="str">
        <f t="shared" si="107"/>
        <v>Portugal</v>
      </c>
      <c r="I2294" t="s">
        <v>178</v>
      </c>
      <c r="J2294" t="s">
        <v>111</v>
      </c>
      <c r="K2294" t="s">
        <v>88</v>
      </c>
      <c r="L2294" t="b">
        <v>1</v>
      </c>
    </row>
    <row r="2295" spans="1:12" x14ac:dyDescent="0.25">
      <c r="A2295" s="2">
        <v>41082</v>
      </c>
      <c r="B2295" s="1">
        <f t="shared" si="105"/>
        <v>41082</v>
      </c>
      <c r="C2295" t="s">
        <v>47</v>
      </c>
      <c r="D2295" t="s">
        <v>128</v>
      </c>
      <c r="E2295">
        <v>4</v>
      </c>
      <c r="F2295">
        <v>2</v>
      </c>
      <c r="G2295" t="str">
        <f t="shared" si="106"/>
        <v>4 - 2</v>
      </c>
      <c r="H2295" t="str">
        <f t="shared" si="107"/>
        <v>Germany</v>
      </c>
      <c r="I2295" t="s">
        <v>178</v>
      </c>
      <c r="J2295" t="s">
        <v>273</v>
      </c>
      <c r="K2295" t="s">
        <v>88</v>
      </c>
      <c r="L2295" t="b">
        <v>1</v>
      </c>
    </row>
    <row r="2296" spans="1:12" x14ac:dyDescent="0.25">
      <c r="A2296" s="2">
        <v>41083</v>
      </c>
      <c r="B2296" s="1">
        <f t="shared" si="105"/>
        <v>41083</v>
      </c>
      <c r="C2296" t="s">
        <v>76</v>
      </c>
      <c r="D2296" t="s">
        <v>37</v>
      </c>
      <c r="E2296">
        <v>2</v>
      </c>
      <c r="F2296">
        <v>0</v>
      </c>
      <c r="G2296" t="str">
        <f t="shared" si="106"/>
        <v>2 - 0</v>
      </c>
      <c r="H2296" t="str">
        <f t="shared" si="107"/>
        <v>Spain</v>
      </c>
      <c r="I2296" t="s">
        <v>178</v>
      </c>
      <c r="J2296" t="s">
        <v>325</v>
      </c>
      <c r="K2296" t="s">
        <v>126</v>
      </c>
      <c r="L2296" t="b">
        <v>1</v>
      </c>
    </row>
    <row r="2297" spans="1:12" x14ac:dyDescent="0.25">
      <c r="A2297" s="2">
        <v>41084</v>
      </c>
      <c r="B2297" s="1">
        <f t="shared" si="105"/>
        <v>41084</v>
      </c>
      <c r="C2297" t="s">
        <v>10</v>
      </c>
      <c r="D2297" t="s">
        <v>55</v>
      </c>
      <c r="E2297">
        <v>0</v>
      </c>
      <c r="F2297">
        <v>0</v>
      </c>
      <c r="G2297" t="str">
        <f t="shared" si="106"/>
        <v>0 - 0</v>
      </c>
      <c r="H2297" t="str">
        <f t="shared" si="107"/>
        <v>Draw</v>
      </c>
      <c r="I2297" t="s">
        <v>178</v>
      </c>
      <c r="J2297" t="s">
        <v>203</v>
      </c>
      <c r="K2297" t="s">
        <v>126</v>
      </c>
      <c r="L2297" t="b">
        <v>1</v>
      </c>
    </row>
    <row r="2298" spans="1:12" x14ac:dyDescent="0.25">
      <c r="A2298" s="2">
        <v>41087</v>
      </c>
      <c r="B2298" s="1">
        <f t="shared" si="105"/>
        <v>41087</v>
      </c>
      <c r="C2298" t="s">
        <v>89</v>
      </c>
      <c r="D2298" t="s">
        <v>76</v>
      </c>
      <c r="E2298">
        <v>0</v>
      </c>
      <c r="F2298">
        <v>0</v>
      </c>
      <c r="G2298" t="str">
        <f t="shared" si="106"/>
        <v>0 - 0</v>
      </c>
      <c r="H2298" t="str">
        <f t="shared" si="107"/>
        <v>Draw</v>
      </c>
      <c r="I2298" t="s">
        <v>178</v>
      </c>
      <c r="J2298" t="s">
        <v>325</v>
      </c>
      <c r="K2298" t="s">
        <v>126</v>
      </c>
      <c r="L2298" t="b">
        <v>1</v>
      </c>
    </row>
    <row r="2299" spans="1:12" x14ac:dyDescent="0.25">
      <c r="A2299" s="2">
        <v>41088</v>
      </c>
      <c r="B2299" s="1">
        <f t="shared" si="105"/>
        <v>41088</v>
      </c>
      <c r="C2299" t="s">
        <v>47</v>
      </c>
      <c r="D2299" t="s">
        <v>55</v>
      </c>
      <c r="E2299">
        <v>1</v>
      </c>
      <c r="F2299">
        <v>2</v>
      </c>
      <c r="G2299" t="str">
        <f t="shared" si="106"/>
        <v>1 - 2</v>
      </c>
      <c r="H2299" t="str">
        <f t="shared" si="107"/>
        <v>Italy</v>
      </c>
      <c r="I2299" t="s">
        <v>178</v>
      </c>
      <c r="J2299" t="s">
        <v>111</v>
      </c>
      <c r="K2299" t="s">
        <v>88</v>
      </c>
      <c r="L2299" t="b">
        <v>1</v>
      </c>
    </row>
    <row r="2300" spans="1:12" x14ac:dyDescent="0.25">
      <c r="A2300" s="2">
        <v>41091</v>
      </c>
      <c r="B2300" s="1">
        <f t="shared" si="105"/>
        <v>41091</v>
      </c>
      <c r="C2300" t="s">
        <v>76</v>
      </c>
      <c r="D2300" t="s">
        <v>55</v>
      </c>
      <c r="E2300">
        <v>4</v>
      </c>
      <c r="F2300">
        <v>0</v>
      </c>
      <c r="G2300" t="str">
        <f t="shared" si="106"/>
        <v>4 - 0</v>
      </c>
      <c r="H2300" t="str">
        <f t="shared" si="107"/>
        <v>Spain</v>
      </c>
      <c r="I2300" t="s">
        <v>178</v>
      </c>
      <c r="J2300" t="s">
        <v>203</v>
      </c>
      <c r="K2300" t="s">
        <v>126</v>
      </c>
      <c r="L2300" t="b">
        <v>1</v>
      </c>
    </row>
    <row r="2301" spans="1:12" hidden="1" x14ac:dyDescent="0.25">
      <c r="A2301" s="2">
        <v>41889</v>
      </c>
      <c r="B2301" s="1">
        <f t="shared" si="105"/>
        <v>41889</v>
      </c>
      <c r="C2301" t="s">
        <v>72</v>
      </c>
      <c r="D2301" t="s">
        <v>241</v>
      </c>
      <c r="E2301">
        <v>2</v>
      </c>
      <c r="F2301">
        <v>1</v>
      </c>
      <c r="G2301" t="str">
        <f t="shared" si="106"/>
        <v>2 - 1</v>
      </c>
      <c r="H2301" t="str">
        <f t="shared" si="107"/>
        <v>Denmark</v>
      </c>
      <c r="I2301" t="s">
        <v>176</v>
      </c>
      <c r="J2301" t="s">
        <v>73</v>
      </c>
      <c r="K2301" t="s">
        <v>72</v>
      </c>
      <c r="L2301" t="b">
        <v>0</v>
      </c>
    </row>
    <row r="2302" spans="1:12" hidden="1" x14ac:dyDescent="0.25">
      <c r="A2302" s="2">
        <v>41889</v>
      </c>
      <c r="B2302" s="1">
        <f t="shared" si="105"/>
        <v>41889</v>
      </c>
      <c r="C2302" t="s">
        <v>211</v>
      </c>
      <c r="D2302" t="s">
        <v>62</v>
      </c>
      <c r="E2302">
        <v>1</v>
      </c>
      <c r="F2302">
        <v>3</v>
      </c>
      <c r="G2302" t="str">
        <f t="shared" si="106"/>
        <v>1 - 3</v>
      </c>
      <c r="H2302" t="str">
        <f t="shared" si="107"/>
        <v>Finland</v>
      </c>
      <c r="I2302" t="s">
        <v>176</v>
      </c>
      <c r="J2302" t="s">
        <v>219</v>
      </c>
      <c r="K2302" t="s">
        <v>211</v>
      </c>
      <c r="L2302" t="b">
        <v>0</v>
      </c>
    </row>
    <row r="2303" spans="1:12" hidden="1" x14ac:dyDescent="0.25">
      <c r="A2303" s="2">
        <v>41889</v>
      </c>
      <c r="B2303" s="1">
        <f t="shared" si="105"/>
        <v>41889</v>
      </c>
      <c r="C2303" t="s">
        <v>242</v>
      </c>
      <c r="D2303" t="s">
        <v>17</v>
      </c>
      <c r="E2303">
        <v>1</v>
      </c>
      <c r="F2303">
        <v>2</v>
      </c>
      <c r="G2303" t="str">
        <f t="shared" si="106"/>
        <v>1 - 2</v>
      </c>
      <c r="H2303" t="str">
        <f t="shared" si="107"/>
        <v>Republic of Ireland</v>
      </c>
      <c r="I2303" t="s">
        <v>176</v>
      </c>
      <c r="J2303" t="s">
        <v>193</v>
      </c>
      <c r="K2303" t="s">
        <v>242</v>
      </c>
      <c r="L2303" t="b">
        <v>0</v>
      </c>
    </row>
    <row r="2304" spans="1:12" hidden="1" x14ac:dyDescent="0.25">
      <c r="A2304" s="2">
        <v>41889</v>
      </c>
      <c r="B2304" s="1">
        <f t="shared" si="105"/>
        <v>41889</v>
      </c>
      <c r="C2304" t="s">
        <v>47</v>
      </c>
      <c r="D2304" t="s">
        <v>9</v>
      </c>
      <c r="E2304">
        <v>2</v>
      </c>
      <c r="F2304">
        <v>1</v>
      </c>
      <c r="G2304" t="str">
        <f t="shared" si="106"/>
        <v>2 - 1</v>
      </c>
      <c r="H2304" t="str">
        <f t="shared" si="107"/>
        <v>Germany</v>
      </c>
      <c r="I2304" t="s">
        <v>176</v>
      </c>
      <c r="J2304" t="s">
        <v>138</v>
      </c>
      <c r="K2304" t="s">
        <v>47</v>
      </c>
      <c r="L2304" t="b">
        <v>0</v>
      </c>
    </row>
    <row r="2305" spans="1:12" hidden="1" x14ac:dyDescent="0.25">
      <c r="A2305" s="2">
        <v>41889</v>
      </c>
      <c r="B2305" s="1">
        <f t="shared" si="105"/>
        <v>41889</v>
      </c>
      <c r="C2305" t="s">
        <v>293</v>
      </c>
      <c r="D2305" t="s">
        <v>88</v>
      </c>
      <c r="E2305">
        <v>0</v>
      </c>
      <c r="F2305">
        <v>7</v>
      </c>
      <c r="G2305" t="str">
        <f t="shared" si="106"/>
        <v>0 - 7</v>
      </c>
      <c r="H2305" t="str">
        <f t="shared" si="107"/>
        <v>Poland</v>
      </c>
      <c r="I2305" t="s">
        <v>176</v>
      </c>
      <c r="J2305" t="s">
        <v>231</v>
      </c>
      <c r="K2305" t="s">
        <v>89</v>
      </c>
      <c r="L2305" t="b">
        <v>1</v>
      </c>
    </row>
    <row r="2306" spans="1:12" hidden="1" x14ac:dyDescent="0.25">
      <c r="A2306" s="2">
        <v>41889</v>
      </c>
      <c r="B2306" s="1">
        <f t="shared" si="105"/>
        <v>41889</v>
      </c>
      <c r="C2306" t="s">
        <v>128</v>
      </c>
      <c r="D2306" t="s">
        <v>93</v>
      </c>
      <c r="E2306">
        <v>0</v>
      </c>
      <c r="F2306">
        <v>1</v>
      </c>
      <c r="G2306" t="str">
        <f t="shared" si="106"/>
        <v>0 - 1</v>
      </c>
      <c r="H2306" t="str">
        <f t="shared" si="107"/>
        <v>Romania</v>
      </c>
      <c r="I2306" t="s">
        <v>176</v>
      </c>
      <c r="J2306" t="s">
        <v>185</v>
      </c>
      <c r="K2306" t="s">
        <v>128</v>
      </c>
      <c r="L2306" t="b">
        <v>0</v>
      </c>
    </row>
    <row r="2307" spans="1:12" hidden="1" x14ac:dyDescent="0.25">
      <c r="A2307" s="2">
        <v>41889</v>
      </c>
      <c r="B2307" s="1">
        <f t="shared" ref="B2307:B2370" si="108">A2307</f>
        <v>41889</v>
      </c>
      <c r="C2307" t="s">
        <v>32</v>
      </c>
      <c r="D2307" t="s">
        <v>15</v>
      </c>
      <c r="E2307">
        <v>1</v>
      </c>
      <c r="F2307">
        <v>2</v>
      </c>
      <c r="G2307" t="str">
        <f t="shared" ref="G2307:G2370" si="109">E2307&amp;" - "&amp;F2307</f>
        <v>1 - 2</v>
      </c>
      <c r="H2307" t="str">
        <f t="shared" ref="H2307:H2370" si="110">IF(E2307=F2307,"Draw",IF(E2307&gt;F2307,C2307,D2307))</f>
        <v>Northern Ireland</v>
      </c>
      <c r="I2307" t="s">
        <v>176</v>
      </c>
      <c r="J2307" t="s">
        <v>35</v>
      </c>
      <c r="K2307" t="s">
        <v>32</v>
      </c>
      <c r="L2307" t="b">
        <v>0</v>
      </c>
    </row>
    <row r="2308" spans="1:12" hidden="1" x14ac:dyDescent="0.25">
      <c r="A2308" s="2">
        <v>41889</v>
      </c>
      <c r="B2308" s="1">
        <f t="shared" si="108"/>
        <v>41889</v>
      </c>
      <c r="C2308" t="s">
        <v>89</v>
      </c>
      <c r="D2308" t="s">
        <v>152</v>
      </c>
      <c r="E2308">
        <v>0</v>
      </c>
      <c r="F2308">
        <v>1</v>
      </c>
      <c r="G2308" t="str">
        <f t="shared" si="109"/>
        <v>0 - 1</v>
      </c>
      <c r="H2308" t="str">
        <f t="shared" si="110"/>
        <v>Albania</v>
      </c>
      <c r="I2308" t="s">
        <v>176</v>
      </c>
      <c r="J2308" t="s">
        <v>326</v>
      </c>
      <c r="K2308" t="s">
        <v>89</v>
      </c>
      <c r="L2308" t="b">
        <v>0</v>
      </c>
    </row>
    <row r="2309" spans="1:12" hidden="1" x14ac:dyDescent="0.25">
      <c r="A2309" s="2">
        <v>41890</v>
      </c>
      <c r="B2309" s="1">
        <f t="shared" si="108"/>
        <v>41890</v>
      </c>
      <c r="C2309" t="s">
        <v>31</v>
      </c>
      <c r="D2309" t="s">
        <v>50</v>
      </c>
      <c r="E2309">
        <v>1</v>
      </c>
      <c r="F2309">
        <v>1</v>
      </c>
      <c r="G2309" t="str">
        <f t="shared" si="109"/>
        <v>1 - 1</v>
      </c>
      <c r="H2309" t="str">
        <f t="shared" si="110"/>
        <v>Draw</v>
      </c>
      <c r="I2309" t="s">
        <v>176</v>
      </c>
      <c r="J2309" t="s">
        <v>33</v>
      </c>
      <c r="K2309" t="s">
        <v>31</v>
      </c>
      <c r="L2309" t="b">
        <v>0</v>
      </c>
    </row>
    <row r="2310" spans="1:12" hidden="1" x14ac:dyDescent="0.25">
      <c r="A2310" s="2">
        <v>41890</v>
      </c>
      <c r="B2310" s="1">
        <f t="shared" si="108"/>
        <v>41890</v>
      </c>
      <c r="C2310" t="s">
        <v>83</v>
      </c>
      <c r="D2310" t="s">
        <v>286</v>
      </c>
      <c r="E2310">
        <v>1</v>
      </c>
      <c r="F2310">
        <v>0</v>
      </c>
      <c r="G2310" t="str">
        <f t="shared" si="109"/>
        <v>1 - 0</v>
      </c>
      <c r="H2310" t="str">
        <f t="shared" si="110"/>
        <v>Estonia</v>
      </c>
      <c r="I2310" t="s">
        <v>176</v>
      </c>
      <c r="J2310" t="s">
        <v>86</v>
      </c>
      <c r="K2310" t="s">
        <v>83</v>
      </c>
      <c r="L2310" t="b">
        <v>0</v>
      </c>
    </row>
    <row r="2311" spans="1:12" hidden="1" x14ac:dyDescent="0.25">
      <c r="A2311" s="2">
        <v>41890</v>
      </c>
      <c r="B2311" s="1">
        <f t="shared" si="108"/>
        <v>41890</v>
      </c>
      <c r="C2311" t="s">
        <v>65</v>
      </c>
      <c r="D2311" t="s">
        <v>125</v>
      </c>
      <c r="E2311">
        <v>1</v>
      </c>
      <c r="F2311">
        <v>1</v>
      </c>
      <c r="G2311" t="str">
        <f t="shared" si="109"/>
        <v>1 - 1</v>
      </c>
      <c r="H2311" t="str">
        <f t="shared" si="110"/>
        <v>Draw</v>
      </c>
      <c r="I2311" t="s">
        <v>176</v>
      </c>
      <c r="J2311" t="s">
        <v>65</v>
      </c>
      <c r="K2311" t="s">
        <v>65</v>
      </c>
      <c r="L2311" t="b">
        <v>0</v>
      </c>
    </row>
    <row r="2312" spans="1:12" hidden="1" x14ac:dyDescent="0.25">
      <c r="A2312" s="2">
        <v>41890</v>
      </c>
      <c r="B2312" s="1">
        <f t="shared" si="108"/>
        <v>41890</v>
      </c>
      <c r="C2312" t="s">
        <v>153</v>
      </c>
      <c r="D2312" t="s">
        <v>170</v>
      </c>
      <c r="E2312">
        <v>2</v>
      </c>
      <c r="F2312">
        <v>0</v>
      </c>
      <c r="G2312" t="str">
        <f t="shared" si="109"/>
        <v>2 - 0</v>
      </c>
      <c r="H2312" t="str">
        <f t="shared" si="110"/>
        <v>Montenegro</v>
      </c>
      <c r="I2312" t="s">
        <v>176</v>
      </c>
      <c r="J2312" t="s">
        <v>224</v>
      </c>
      <c r="K2312" t="s">
        <v>153</v>
      </c>
      <c r="L2312" t="b">
        <v>0</v>
      </c>
    </row>
    <row r="2313" spans="1:12" hidden="1" x14ac:dyDescent="0.25">
      <c r="A2313" s="2">
        <v>41890</v>
      </c>
      <c r="B2313" s="1">
        <f t="shared" si="108"/>
        <v>41890</v>
      </c>
      <c r="C2313" t="s">
        <v>69</v>
      </c>
      <c r="D2313" t="s">
        <v>249</v>
      </c>
      <c r="E2313">
        <v>4</v>
      </c>
      <c r="F2313">
        <v>0</v>
      </c>
      <c r="G2313" t="str">
        <f t="shared" si="109"/>
        <v>4 - 0</v>
      </c>
      <c r="H2313" t="str">
        <f t="shared" si="110"/>
        <v>Russia</v>
      </c>
      <c r="I2313" t="s">
        <v>176</v>
      </c>
      <c r="J2313" t="s">
        <v>343</v>
      </c>
      <c r="K2313" t="s">
        <v>69</v>
      </c>
      <c r="L2313" t="b">
        <v>0</v>
      </c>
    </row>
    <row r="2314" spans="1:12" hidden="1" x14ac:dyDescent="0.25">
      <c r="A2314" s="2">
        <v>41890</v>
      </c>
      <c r="B2314" s="1">
        <f t="shared" si="108"/>
        <v>41890</v>
      </c>
      <c r="C2314" t="s">
        <v>281</v>
      </c>
      <c r="D2314" t="s">
        <v>104</v>
      </c>
      <c r="E2314">
        <v>0</v>
      </c>
      <c r="F2314">
        <v>2</v>
      </c>
      <c r="G2314" t="str">
        <f t="shared" si="109"/>
        <v>0 - 2</v>
      </c>
      <c r="H2314" t="str">
        <f t="shared" si="110"/>
        <v>Lithuania</v>
      </c>
      <c r="I2314" t="s">
        <v>176</v>
      </c>
      <c r="J2314" t="s">
        <v>282</v>
      </c>
      <c r="K2314" t="s">
        <v>281</v>
      </c>
      <c r="L2314" t="b">
        <v>0</v>
      </c>
    </row>
    <row r="2315" spans="1:12" hidden="1" x14ac:dyDescent="0.25">
      <c r="A2315" s="2">
        <v>41890</v>
      </c>
      <c r="B2315" s="1">
        <f t="shared" si="108"/>
        <v>41890</v>
      </c>
      <c r="C2315" t="s">
        <v>76</v>
      </c>
      <c r="D2315" t="s">
        <v>295</v>
      </c>
      <c r="E2315">
        <v>5</v>
      </c>
      <c r="F2315">
        <v>1</v>
      </c>
      <c r="G2315" t="str">
        <f t="shared" si="109"/>
        <v>5 - 1</v>
      </c>
      <c r="H2315" t="str">
        <f t="shared" si="110"/>
        <v>Spain</v>
      </c>
      <c r="I2315" t="s">
        <v>176</v>
      </c>
      <c r="J2315" t="s">
        <v>115</v>
      </c>
      <c r="K2315" t="s">
        <v>76</v>
      </c>
      <c r="L2315" t="b">
        <v>0</v>
      </c>
    </row>
    <row r="2316" spans="1:12" hidden="1" x14ac:dyDescent="0.25">
      <c r="A2316" s="2">
        <v>41890</v>
      </c>
      <c r="B2316" s="1">
        <f t="shared" si="108"/>
        <v>41890</v>
      </c>
      <c r="C2316" t="s">
        <v>39</v>
      </c>
      <c r="D2316" t="s">
        <v>10</v>
      </c>
      <c r="E2316">
        <v>0</v>
      </c>
      <c r="F2316">
        <v>2</v>
      </c>
      <c r="G2316" t="str">
        <f t="shared" si="109"/>
        <v>0 - 2</v>
      </c>
      <c r="H2316" t="str">
        <f t="shared" si="110"/>
        <v>England</v>
      </c>
      <c r="I2316" t="s">
        <v>176</v>
      </c>
      <c r="J2316" t="s">
        <v>48</v>
      </c>
      <c r="K2316" t="s">
        <v>39</v>
      </c>
      <c r="L2316" t="b">
        <v>0</v>
      </c>
    </row>
    <row r="2317" spans="1:12" hidden="1" x14ac:dyDescent="0.25">
      <c r="A2317" s="2">
        <v>41890</v>
      </c>
      <c r="B2317" s="1">
        <f t="shared" si="108"/>
        <v>41890</v>
      </c>
      <c r="C2317" t="s">
        <v>126</v>
      </c>
      <c r="D2317" t="s">
        <v>144</v>
      </c>
      <c r="E2317">
        <v>0</v>
      </c>
      <c r="F2317">
        <v>1</v>
      </c>
      <c r="G2317" t="str">
        <f t="shared" si="109"/>
        <v>0 - 1</v>
      </c>
      <c r="H2317" t="str">
        <f t="shared" si="110"/>
        <v>Slovakia</v>
      </c>
      <c r="I2317" t="s">
        <v>176</v>
      </c>
      <c r="J2317" t="s">
        <v>203</v>
      </c>
      <c r="K2317" t="s">
        <v>126</v>
      </c>
      <c r="L2317" t="b">
        <v>0</v>
      </c>
    </row>
    <row r="2318" spans="1:12" hidden="1" x14ac:dyDescent="0.25">
      <c r="A2318" s="2">
        <v>41891</v>
      </c>
      <c r="B2318" s="1">
        <f t="shared" si="108"/>
        <v>41891</v>
      </c>
      <c r="C2318" t="s">
        <v>309</v>
      </c>
      <c r="D2318" t="s">
        <v>13</v>
      </c>
      <c r="E2318">
        <v>1</v>
      </c>
      <c r="F2318">
        <v>2</v>
      </c>
      <c r="G2318" t="str">
        <f t="shared" si="109"/>
        <v>1 - 2</v>
      </c>
      <c r="H2318" t="str">
        <f t="shared" si="110"/>
        <v>Wales</v>
      </c>
      <c r="I2318" t="s">
        <v>176</v>
      </c>
      <c r="J2318" t="s">
        <v>310</v>
      </c>
      <c r="K2318" t="s">
        <v>309</v>
      </c>
      <c r="L2318" t="b">
        <v>0</v>
      </c>
    </row>
    <row r="2319" spans="1:12" hidden="1" x14ac:dyDescent="0.25">
      <c r="A2319" s="2">
        <v>41891</v>
      </c>
      <c r="B2319" s="1">
        <f t="shared" si="108"/>
        <v>41891</v>
      </c>
      <c r="C2319" t="s">
        <v>243</v>
      </c>
      <c r="D2319" t="s">
        <v>109</v>
      </c>
      <c r="E2319">
        <v>1</v>
      </c>
      <c r="F2319">
        <v>2</v>
      </c>
      <c r="G2319" t="str">
        <f t="shared" si="109"/>
        <v>1 - 2</v>
      </c>
      <c r="H2319" t="str">
        <f t="shared" si="110"/>
        <v>Bulgaria</v>
      </c>
      <c r="I2319" t="s">
        <v>176</v>
      </c>
      <c r="J2319" t="s">
        <v>306</v>
      </c>
      <c r="K2319" t="s">
        <v>243</v>
      </c>
      <c r="L2319" t="b">
        <v>0</v>
      </c>
    </row>
    <row r="2320" spans="1:12" hidden="1" x14ac:dyDescent="0.25">
      <c r="A2320" s="2">
        <v>41891</v>
      </c>
      <c r="B2320" s="1">
        <f t="shared" si="108"/>
        <v>41891</v>
      </c>
      <c r="C2320" t="s">
        <v>304</v>
      </c>
      <c r="D2320" t="s">
        <v>158</v>
      </c>
      <c r="E2320">
        <v>1</v>
      </c>
      <c r="F2320">
        <v>2</v>
      </c>
      <c r="G2320" t="str">
        <f t="shared" si="109"/>
        <v>1 - 2</v>
      </c>
      <c r="H2320" t="str">
        <f t="shared" si="110"/>
        <v>Cyprus</v>
      </c>
      <c r="I2320" t="s">
        <v>176</v>
      </c>
      <c r="J2320" t="s">
        <v>216</v>
      </c>
      <c r="K2320" t="s">
        <v>304</v>
      </c>
      <c r="L2320" t="b">
        <v>0</v>
      </c>
    </row>
    <row r="2321" spans="1:12" hidden="1" x14ac:dyDescent="0.25">
      <c r="A2321" s="2">
        <v>41891</v>
      </c>
      <c r="B2321" s="1">
        <f t="shared" si="108"/>
        <v>41891</v>
      </c>
      <c r="C2321" t="s">
        <v>146</v>
      </c>
      <c r="D2321" t="s">
        <v>172</v>
      </c>
      <c r="E2321">
        <v>2</v>
      </c>
      <c r="F2321">
        <v>0</v>
      </c>
      <c r="G2321" t="str">
        <f t="shared" si="109"/>
        <v>2 - 0</v>
      </c>
      <c r="H2321" t="str">
        <f t="shared" si="110"/>
        <v>Croatia</v>
      </c>
      <c r="I2321" t="s">
        <v>176</v>
      </c>
      <c r="J2321" t="s">
        <v>95</v>
      </c>
      <c r="K2321" t="s">
        <v>146</v>
      </c>
      <c r="L2321" t="b">
        <v>0</v>
      </c>
    </row>
    <row r="2322" spans="1:12" hidden="1" x14ac:dyDescent="0.25">
      <c r="A2322" s="2">
        <v>41891</v>
      </c>
      <c r="B2322" s="1">
        <f t="shared" si="108"/>
        <v>41891</v>
      </c>
      <c r="C2322" t="s">
        <v>119</v>
      </c>
      <c r="D2322" t="s">
        <v>42</v>
      </c>
      <c r="E2322">
        <v>2</v>
      </c>
      <c r="F2322">
        <v>1</v>
      </c>
      <c r="G2322" t="str">
        <f t="shared" si="109"/>
        <v>2 - 1</v>
      </c>
      <c r="H2322" t="str">
        <f t="shared" si="110"/>
        <v>Czech Republic</v>
      </c>
      <c r="I2322" t="s">
        <v>176</v>
      </c>
      <c r="J2322" t="s">
        <v>45</v>
      </c>
      <c r="K2322" t="s">
        <v>119</v>
      </c>
      <c r="L2322" t="b">
        <v>0</v>
      </c>
    </row>
    <row r="2323" spans="1:12" hidden="1" x14ac:dyDescent="0.25">
      <c r="A2323" s="2">
        <v>41891</v>
      </c>
      <c r="B2323" s="1">
        <f t="shared" si="108"/>
        <v>41891</v>
      </c>
      <c r="C2323" t="s">
        <v>150</v>
      </c>
      <c r="D2323" t="s">
        <v>106</v>
      </c>
      <c r="E2323">
        <v>3</v>
      </c>
      <c r="F2323">
        <v>0</v>
      </c>
      <c r="G2323" t="str">
        <f t="shared" si="109"/>
        <v>3 - 0</v>
      </c>
      <c r="H2323" t="str">
        <f t="shared" si="110"/>
        <v>Iceland</v>
      </c>
      <c r="I2323" t="s">
        <v>176</v>
      </c>
      <c r="J2323" t="s">
        <v>151</v>
      </c>
      <c r="K2323" t="s">
        <v>150</v>
      </c>
      <c r="L2323" t="b">
        <v>0</v>
      </c>
    </row>
    <row r="2324" spans="1:12" hidden="1" x14ac:dyDescent="0.25">
      <c r="A2324" s="2">
        <v>41891</v>
      </c>
      <c r="B2324" s="1">
        <f t="shared" si="108"/>
        <v>41891</v>
      </c>
      <c r="C2324" t="s">
        <v>244</v>
      </c>
      <c r="D2324" t="s">
        <v>96</v>
      </c>
      <c r="E2324">
        <v>0</v>
      </c>
      <c r="F2324">
        <v>0</v>
      </c>
      <c r="G2324" t="str">
        <f t="shared" si="109"/>
        <v>0 - 0</v>
      </c>
      <c r="H2324" t="str">
        <f t="shared" si="110"/>
        <v>Draw</v>
      </c>
      <c r="I2324" t="s">
        <v>176</v>
      </c>
      <c r="J2324" t="s">
        <v>339</v>
      </c>
      <c r="K2324" t="s">
        <v>244</v>
      </c>
      <c r="L2324" t="b">
        <v>0</v>
      </c>
    </row>
    <row r="2325" spans="1:12" hidden="1" x14ac:dyDescent="0.25">
      <c r="A2325" s="2">
        <v>41891</v>
      </c>
      <c r="B2325" s="1">
        <f t="shared" si="108"/>
        <v>41891</v>
      </c>
      <c r="C2325" t="s">
        <v>51</v>
      </c>
      <c r="D2325" t="s">
        <v>55</v>
      </c>
      <c r="E2325">
        <v>0</v>
      </c>
      <c r="F2325">
        <v>2</v>
      </c>
      <c r="G2325" t="str">
        <f t="shared" si="109"/>
        <v>0 - 2</v>
      </c>
      <c r="H2325" t="str">
        <f t="shared" si="110"/>
        <v>Italy</v>
      </c>
      <c r="I2325" t="s">
        <v>176</v>
      </c>
      <c r="J2325" t="s">
        <v>82</v>
      </c>
      <c r="K2325" t="s">
        <v>51</v>
      </c>
      <c r="L2325" t="b">
        <v>0</v>
      </c>
    </row>
    <row r="2326" spans="1:12" hidden="1" x14ac:dyDescent="0.25">
      <c r="A2326" s="2">
        <v>41921</v>
      </c>
      <c r="B2326" s="1">
        <f t="shared" si="108"/>
        <v>41921</v>
      </c>
      <c r="C2326" t="s">
        <v>125</v>
      </c>
      <c r="D2326" t="s">
        <v>126</v>
      </c>
      <c r="E2326">
        <v>0</v>
      </c>
      <c r="F2326">
        <v>2</v>
      </c>
      <c r="G2326" t="str">
        <f t="shared" si="109"/>
        <v>0 - 2</v>
      </c>
      <c r="H2326" t="str">
        <f t="shared" si="110"/>
        <v>Ukraine</v>
      </c>
      <c r="I2326" t="s">
        <v>176</v>
      </c>
      <c r="J2326" t="s">
        <v>338</v>
      </c>
      <c r="K2326" t="s">
        <v>125</v>
      </c>
      <c r="L2326" t="b">
        <v>0</v>
      </c>
    </row>
    <row r="2327" spans="1:12" hidden="1" x14ac:dyDescent="0.25">
      <c r="A2327" s="2">
        <v>41921</v>
      </c>
      <c r="B2327" s="1">
        <f t="shared" si="108"/>
        <v>41921</v>
      </c>
      <c r="C2327" t="s">
        <v>10</v>
      </c>
      <c r="D2327" t="s">
        <v>281</v>
      </c>
      <c r="E2327">
        <v>5</v>
      </c>
      <c r="F2327">
        <v>0</v>
      </c>
      <c r="G2327" t="str">
        <f t="shared" si="109"/>
        <v>5 - 0</v>
      </c>
      <c r="H2327" t="str">
        <f t="shared" si="110"/>
        <v>England</v>
      </c>
      <c r="I2327" t="s">
        <v>176</v>
      </c>
      <c r="J2327" t="s">
        <v>12</v>
      </c>
      <c r="K2327" t="s">
        <v>10</v>
      </c>
      <c r="L2327" t="b">
        <v>0</v>
      </c>
    </row>
    <row r="2328" spans="1:12" hidden="1" x14ac:dyDescent="0.25">
      <c r="A2328" s="2">
        <v>41921</v>
      </c>
      <c r="B2328" s="1">
        <f t="shared" si="108"/>
        <v>41921</v>
      </c>
      <c r="C2328" t="s">
        <v>249</v>
      </c>
      <c r="D2328" t="s">
        <v>153</v>
      </c>
      <c r="E2328">
        <v>0</v>
      </c>
      <c r="F2328">
        <v>0</v>
      </c>
      <c r="G2328" t="str">
        <f t="shared" si="109"/>
        <v>0 - 0</v>
      </c>
      <c r="H2328" t="str">
        <f t="shared" si="110"/>
        <v>Draw</v>
      </c>
      <c r="I2328" t="s">
        <v>176</v>
      </c>
      <c r="J2328" t="s">
        <v>252</v>
      </c>
      <c r="K2328" t="s">
        <v>249</v>
      </c>
      <c r="L2328" t="b">
        <v>0</v>
      </c>
    </row>
    <row r="2329" spans="1:12" hidden="1" x14ac:dyDescent="0.25">
      <c r="A2329" s="2">
        <v>41921</v>
      </c>
      <c r="B2329" s="1">
        <f t="shared" si="108"/>
        <v>41921</v>
      </c>
      <c r="C2329" t="s">
        <v>104</v>
      </c>
      <c r="D2329" t="s">
        <v>83</v>
      </c>
      <c r="E2329">
        <v>1</v>
      </c>
      <c r="F2329">
        <v>0</v>
      </c>
      <c r="G2329" t="str">
        <f t="shared" si="109"/>
        <v>1 - 0</v>
      </c>
      <c r="H2329" t="str">
        <f t="shared" si="110"/>
        <v>Lithuania</v>
      </c>
      <c r="I2329" t="s">
        <v>176</v>
      </c>
      <c r="J2329" t="s">
        <v>148</v>
      </c>
      <c r="K2329" t="s">
        <v>104</v>
      </c>
      <c r="L2329" t="b">
        <v>0</v>
      </c>
    </row>
    <row r="2330" spans="1:12" hidden="1" x14ac:dyDescent="0.25">
      <c r="A2330" s="2">
        <v>41921</v>
      </c>
      <c r="B2330" s="1">
        <f t="shared" si="108"/>
        <v>41921</v>
      </c>
      <c r="C2330" t="s">
        <v>295</v>
      </c>
      <c r="D2330" t="s">
        <v>65</v>
      </c>
      <c r="E2330">
        <v>3</v>
      </c>
      <c r="F2330">
        <v>2</v>
      </c>
      <c r="G2330" t="str">
        <f t="shared" si="109"/>
        <v>3 - 2</v>
      </c>
      <c r="H2330" t="str">
        <f t="shared" si="110"/>
        <v>North Macedonia</v>
      </c>
      <c r="I2330" t="s">
        <v>176</v>
      </c>
      <c r="J2330" t="s">
        <v>166</v>
      </c>
      <c r="K2330" t="s">
        <v>295</v>
      </c>
      <c r="L2330" t="b">
        <v>0</v>
      </c>
    </row>
    <row r="2331" spans="1:12" hidden="1" x14ac:dyDescent="0.25">
      <c r="A2331" s="2">
        <v>41921</v>
      </c>
      <c r="B2331" s="1">
        <f t="shared" si="108"/>
        <v>41921</v>
      </c>
      <c r="C2331" t="s">
        <v>170</v>
      </c>
      <c r="D2331" t="s">
        <v>31</v>
      </c>
      <c r="E2331">
        <v>1</v>
      </c>
      <c r="F2331">
        <v>2</v>
      </c>
      <c r="G2331" t="str">
        <f t="shared" si="109"/>
        <v>1 - 2</v>
      </c>
      <c r="H2331" t="str">
        <f t="shared" si="110"/>
        <v>Austria</v>
      </c>
      <c r="I2331" t="s">
        <v>176</v>
      </c>
      <c r="J2331" t="s">
        <v>341</v>
      </c>
      <c r="K2331" t="s">
        <v>170</v>
      </c>
      <c r="L2331" t="b">
        <v>0</v>
      </c>
    </row>
    <row r="2332" spans="1:12" hidden="1" x14ac:dyDescent="0.25">
      <c r="A2332" s="2">
        <v>41921</v>
      </c>
      <c r="B2332" s="1">
        <f t="shared" si="108"/>
        <v>41921</v>
      </c>
      <c r="C2332" t="s">
        <v>144</v>
      </c>
      <c r="D2332" t="s">
        <v>76</v>
      </c>
      <c r="E2332">
        <v>2</v>
      </c>
      <c r="F2332">
        <v>1</v>
      </c>
      <c r="G2332" t="str">
        <f t="shared" si="109"/>
        <v>2 - 1</v>
      </c>
      <c r="H2332" t="str">
        <f t="shared" si="110"/>
        <v>Slovakia</v>
      </c>
      <c r="I2332" t="s">
        <v>176</v>
      </c>
      <c r="J2332" t="s">
        <v>323</v>
      </c>
      <c r="K2332" t="s">
        <v>144</v>
      </c>
      <c r="L2332" t="b">
        <v>0</v>
      </c>
    </row>
    <row r="2333" spans="1:12" hidden="1" x14ac:dyDescent="0.25">
      <c r="A2333" s="2">
        <v>41921</v>
      </c>
      <c r="B2333" s="1">
        <f t="shared" si="108"/>
        <v>41921</v>
      </c>
      <c r="C2333" t="s">
        <v>286</v>
      </c>
      <c r="D2333" t="s">
        <v>39</v>
      </c>
      <c r="E2333">
        <v>1</v>
      </c>
      <c r="F2333">
        <v>0</v>
      </c>
      <c r="G2333" t="str">
        <f t="shared" si="109"/>
        <v>1 - 0</v>
      </c>
      <c r="H2333" t="str">
        <f t="shared" si="110"/>
        <v>Slovenia</v>
      </c>
      <c r="I2333" t="s">
        <v>176</v>
      </c>
      <c r="J2333" t="s">
        <v>296</v>
      </c>
      <c r="K2333" t="s">
        <v>286</v>
      </c>
      <c r="L2333" t="b">
        <v>0</v>
      </c>
    </row>
    <row r="2334" spans="1:12" hidden="1" x14ac:dyDescent="0.25">
      <c r="A2334" s="2">
        <v>41921</v>
      </c>
      <c r="B2334" s="1">
        <f t="shared" si="108"/>
        <v>41921</v>
      </c>
      <c r="C2334" t="s">
        <v>50</v>
      </c>
      <c r="D2334" t="s">
        <v>69</v>
      </c>
      <c r="E2334">
        <v>1</v>
      </c>
      <c r="F2334">
        <v>1</v>
      </c>
      <c r="G2334" t="str">
        <f t="shared" si="109"/>
        <v>1 - 1</v>
      </c>
      <c r="H2334" t="str">
        <f t="shared" si="110"/>
        <v>Draw</v>
      </c>
      <c r="I2334" t="s">
        <v>176</v>
      </c>
      <c r="J2334" t="s">
        <v>60</v>
      </c>
      <c r="K2334" t="s">
        <v>50</v>
      </c>
      <c r="L2334" t="b">
        <v>0</v>
      </c>
    </row>
    <row r="2335" spans="1:12" hidden="1" x14ac:dyDescent="0.25">
      <c r="A2335" s="2">
        <v>41922</v>
      </c>
      <c r="B2335" s="1">
        <f t="shared" si="108"/>
        <v>41922</v>
      </c>
      <c r="C2335" t="s">
        <v>36</v>
      </c>
      <c r="D2335" t="s">
        <v>309</v>
      </c>
      <c r="E2335">
        <v>6</v>
      </c>
      <c r="F2335">
        <v>0</v>
      </c>
      <c r="G2335" t="str">
        <f t="shared" si="109"/>
        <v>6 - 0</v>
      </c>
      <c r="H2335" t="str">
        <f t="shared" si="110"/>
        <v>Belgium</v>
      </c>
      <c r="I2335" t="s">
        <v>176</v>
      </c>
      <c r="J2335" t="s">
        <v>38</v>
      </c>
      <c r="K2335" t="s">
        <v>36</v>
      </c>
      <c r="L2335" t="b">
        <v>0</v>
      </c>
    </row>
    <row r="2336" spans="1:12" hidden="1" x14ac:dyDescent="0.25">
      <c r="A2336" s="2">
        <v>41922</v>
      </c>
      <c r="B2336" s="1">
        <f t="shared" si="108"/>
        <v>41922</v>
      </c>
      <c r="C2336" t="s">
        <v>109</v>
      </c>
      <c r="D2336" t="s">
        <v>146</v>
      </c>
      <c r="E2336">
        <v>0</v>
      </c>
      <c r="F2336">
        <v>1</v>
      </c>
      <c r="G2336" t="str">
        <f t="shared" si="109"/>
        <v>0 - 1</v>
      </c>
      <c r="H2336" t="str">
        <f t="shared" si="110"/>
        <v>Croatia</v>
      </c>
      <c r="I2336" t="s">
        <v>176</v>
      </c>
      <c r="J2336" t="s">
        <v>114</v>
      </c>
      <c r="K2336" t="s">
        <v>109</v>
      </c>
      <c r="L2336" t="b">
        <v>0</v>
      </c>
    </row>
    <row r="2337" spans="1:12" hidden="1" x14ac:dyDescent="0.25">
      <c r="A2337" s="2">
        <v>41922</v>
      </c>
      <c r="B2337" s="1">
        <f t="shared" si="108"/>
        <v>41922</v>
      </c>
      <c r="C2337" t="s">
        <v>158</v>
      </c>
      <c r="D2337" t="s">
        <v>137</v>
      </c>
      <c r="E2337">
        <v>1</v>
      </c>
      <c r="F2337">
        <v>2</v>
      </c>
      <c r="G2337" t="str">
        <f t="shared" si="109"/>
        <v>1 - 2</v>
      </c>
      <c r="H2337" t="str">
        <f t="shared" si="110"/>
        <v>Israel</v>
      </c>
      <c r="I2337" t="s">
        <v>176</v>
      </c>
      <c r="J2337" t="s">
        <v>179</v>
      </c>
      <c r="K2337" t="s">
        <v>158</v>
      </c>
      <c r="L2337" t="b">
        <v>0</v>
      </c>
    </row>
    <row r="2338" spans="1:12" hidden="1" x14ac:dyDescent="0.25">
      <c r="A2338" s="2">
        <v>41922</v>
      </c>
      <c r="B2338" s="1">
        <f t="shared" si="108"/>
        <v>41922</v>
      </c>
      <c r="C2338" t="s">
        <v>55</v>
      </c>
      <c r="D2338" t="s">
        <v>243</v>
      </c>
      <c r="E2338">
        <v>2</v>
      </c>
      <c r="F2338">
        <v>1</v>
      </c>
      <c r="G2338" t="str">
        <f t="shared" si="109"/>
        <v>2 - 1</v>
      </c>
      <c r="H2338" t="str">
        <f t="shared" si="110"/>
        <v>Italy</v>
      </c>
      <c r="I2338" t="s">
        <v>176</v>
      </c>
      <c r="J2338" t="s">
        <v>164</v>
      </c>
      <c r="K2338" t="s">
        <v>55</v>
      </c>
      <c r="L2338" t="b">
        <v>0</v>
      </c>
    </row>
    <row r="2339" spans="1:12" hidden="1" x14ac:dyDescent="0.25">
      <c r="A2339" s="2">
        <v>41922</v>
      </c>
      <c r="B2339" s="1">
        <f t="shared" si="108"/>
        <v>41922</v>
      </c>
      <c r="C2339" t="s">
        <v>96</v>
      </c>
      <c r="D2339" t="s">
        <v>150</v>
      </c>
      <c r="E2339">
        <v>0</v>
      </c>
      <c r="F2339">
        <v>3</v>
      </c>
      <c r="G2339" t="str">
        <f t="shared" si="109"/>
        <v>0 - 3</v>
      </c>
      <c r="H2339" t="str">
        <f t="shared" si="110"/>
        <v>Iceland</v>
      </c>
      <c r="I2339" t="s">
        <v>176</v>
      </c>
      <c r="J2339" t="s">
        <v>97</v>
      </c>
      <c r="K2339" t="s">
        <v>96</v>
      </c>
      <c r="L2339" t="b">
        <v>0</v>
      </c>
    </row>
    <row r="2340" spans="1:12" hidden="1" x14ac:dyDescent="0.25">
      <c r="A2340" s="2">
        <v>41922</v>
      </c>
      <c r="B2340" s="1">
        <f t="shared" si="108"/>
        <v>41922</v>
      </c>
      <c r="C2340" t="s">
        <v>172</v>
      </c>
      <c r="D2340" t="s">
        <v>51</v>
      </c>
      <c r="E2340">
        <v>0</v>
      </c>
      <c r="F2340">
        <v>3</v>
      </c>
      <c r="G2340" t="str">
        <f t="shared" si="109"/>
        <v>0 - 3</v>
      </c>
      <c r="H2340" t="str">
        <f t="shared" si="110"/>
        <v>Norway</v>
      </c>
      <c r="I2340" t="s">
        <v>176</v>
      </c>
      <c r="J2340" t="s">
        <v>256</v>
      </c>
      <c r="K2340" t="s">
        <v>172</v>
      </c>
      <c r="L2340" t="b">
        <v>0</v>
      </c>
    </row>
    <row r="2341" spans="1:12" hidden="1" x14ac:dyDescent="0.25">
      <c r="A2341" s="2">
        <v>41922</v>
      </c>
      <c r="B2341" s="1">
        <f t="shared" si="108"/>
        <v>41922</v>
      </c>
      <c r="C2341" t="s">
        <v>42</v>
      </c>
      <c r="D2341" t="s">
        <v>244</v>
      </c>
      <c r="E2341">
        <v>3</v>
      </c>
      <c r="F2341">
        <v>1</v>
      </c>
      <c r="G2341" t="str">
        <f t="shared" si="109"/>
        <v>3 - 1</v>
      </c>
      <c r="H2341" t="str">
        <f t="shared" si="110"/>
        <v>Netherlands</v>
      </c>
      <c r="I2341" t="s">
        <v>176</v>
      </c>
      <c r="J2341" t="s">
        <v>78</v>
      </c>
      <c r="K2341" t="s">
        <v>42</v>
      </c>
      <c r="L2341" t="b">
        <v>0</v>
      </c>
    </row>
    <row r="2342" spans="1:12" hidden="1" x14ac:dyDescent="0.25">
      <c r="A2342" s="2">
        <v>41922</v>
      </c>
      <c r="B2342" s="1">
        <f t="shared" si="108"/>
        <v>41922</v>
      </c>
      <c r="C2342" t="s">
        <v>106</v>
      </c>
      <c r="D2342" t="s">
        <v>119</v>
      </c>
      <c r="E2342">
        <v>1</v>
      </c>
      <c r="F2342">
        <v>2</v>
      </c>
      <c r="G2342" t="str">
        <f t="shared" si="109"/>
        <v>1 - 2</v>
      </c>
      <c r="H2342" t="str">
        <f t="shared" si="110"/>
        <v>Czech Republic</v>
      </c>
      <c r="I2342" t="s">
        <v>176</v>
      </c>
      <c r="J2342" t="s">
        <v>107</v>
      </c>
      <c r="K2342" t="s">
        <v>106</v>
      </c>
      <c r="L2342" t="b">
        <v>0</v>
      </c>
    </row>
    <row r="2343" spans="1:12" hidden="1" x14ac:dyDescent="0.25">
      <c r="A2343" s="2">
        <v>41922</v>
      </c>
      <c r="B2343" s="1">
        <f t="shared" si="108"/>
        <v>41922</v>
      </c>
      <c r="C2343" t="s">
        <v>13</v>
      </c>
      <c r="D2343" t="s">
        <v>304</v>
      </c>
      <c r="E2343">
        <v>0</v>
      </c>
      <c r="F2343">
        <v>0</v>
      </c>
      <c r="G2343" t="str">
        <f t="shared" si="109"/>
        <v>0 - 0</v>
      </c>
      <c r="H2343" t="str">
        <f t="shared" si="110"/>
        <v>Draw</v>
      </c>
      <c r="I2343" t="s">
        <v>176</v>
      </c>
      <c r="J2343" t="s">
        <v>25</v>
      </c>
      <c r="K2343" t="s">
        <v>13</v>
      </c>
      <c r="L2343" t="b">
        <v>0</v>
      </c>
    </row>
    <row r="2344" spans="1:12" hidden="1" x14ac:dyDescent="0.25">
      <c r="A2344" s="2">
        <v>41923</v>
      </c>
      <c r="B2344" s="1">
        <f t="shared" si="108"/>
        <v>41923</v>
      </c>
      <c r="C2344" t="s">
        <v>152</v>
      </c>
      <c r="D2344" t="s">
        <v>72</v>
      </c>
      <c r="E2344">
        <v>1</v>
      </c>
      <c r="F2344">
        <v>1</v>
      </c>
      <c r="G2344" t="str">
        <f t="shared" si="109"/>
        <v>1 - 1</v>
      </c>
      <c r="H2344" t="str">
        <f t="shared" si="110"/>
        <v>Draw</v>
      </c>
      <c r="I2344" t="s">
        <v>176</v>
      </c>
      <c r="J2344" t="s">
        <v>344</v>
      </c>
      <c r="K2344" t="s">
        <v>152</v>
      </c>
      <c r="L2344" t="b">
        <v>0</v>
      </c>
    </row>
    <row r="2345" spans="1:12" hidden="1" x14ac:dyDescent="0.25">
      <c r="A2345" s="2">
        <v>41923</v>
      </c>
      <c r="B2345" s="1">
        <f t="shared" si="108"/>
        <v>41923</v>
      </c>
      <c r="C2345" t="s">
        <v>241</v>
      </c>
      <c r="D2345" t="s">
        <v>160</v>
      </c>
      <c r="E2345">
        <v>1</v>
      </c>
      <c r="F2345">
        <v>1</v>
      </c>
      <c r="G2345" t="str">
        <f t="shared" si="109"/>
        <v>1 - 1</v>
      </c>
      <c r="H2345" t="str">
        <f t="shared" si="110"/>
        <v>Draw</v>
      </c>
      <c r="I2345" t="s">
        <v>176</v>
      </c>
      <c r="J2345" t="s">
        <v>232</v>
      </c>
      <c r="K2345" t="s">
        <v>241</v>
      </c>
      <c r="L2345" t="b">
        <v>0</v>
      </c>
    </row>
    <row r="2346" spans="1:12" hidden="1" x14ac:dyDescent="0.25">
      <c r="A2346" s="2">
        <v>41923</v>
      </c>
      <c r="B2346" s="1">
        <f t="shared" si="108"/>
        <v>41923</v>
      </c>
      <c r="C2346" t="s">
        <v>62</v>
      </c>
      <c r="D2346" t="s">
        <v>128</v>
      </c>
      <c r="E2346">
        <v>1</v>
      </c>
      <c r="F2346">
        <v>1</v>
      </c>
      <c r="G2346" t="str">
        <f t="shared" si="109"/>
        <v>1 - 1</v>
      </c>
      <c r="H2346" t="str">
        <f t="shared" si="110"/>
        <v>Draw</v>
      </c>
      <c r="I2346" t="s">
        <v>176</v>
      </c>
      <c r="J2346" t="s">
        <v>63</v>
      </c>
      <c r="K2346" t="s">
        <v>62</v>
      </c>
      <c r="L2346" t="b">
        <v>0</v>
      </c>
    </row>
    <row r="2347" spans="1:12" hidden="1" x14ac:dyDescent="0.25">
      <c r="A2347" s="2">
        <v>41923</v>
      </c>
      <c r="B2347" s="1">
        <f t="shared" si="108"/>
        <v>41923</v>
      </c>
      <c r="C2347" t="s">
        <v>17</v>
      </c>
      <c r="D2347" t="s">
        <v>293</v>
      </c>
      <c r="E2347">
        <v>7</v>
      </c>
      <c r="F2347">
        <v>0</v>
      </c>
      <c r="G2347" t="str">
        <f t="shared" si="109"/>
        <v>7 - 0</v>
      </c>
      <c r="H2347" t="str">
        <f t="shared" si="110"/>
        <v>Republic of Ireland</v>
      </c>
      <c r="I2347" t="s">
        <v>176</v>
      </c>
      <c r="J2347" t="s">
        <v>28</v>
      </c>
      <c r="K2347" t="s">
        <v>17</v>
      </c>
      <c r="L2347" t="b">
        <v>0</v>
      </c>
    </row>
    <row r="2348" spans="1:12" hidden="1" x14ac:dyDescent="0.25">
      <c r="A2348" s="2">
        <v>41923</v>
      </c>
      <c r="B2348" s="1">
        <f t="shared" si="108"/>
        <v>41923</v>
      </c>
      <c r="C2348" t="s">
        <v>15</v>
      </c>
      <c r="D2348" t="s">
        <v>211</v>
      </c>
      <c r="E2348">
        <v>2</v>
      </c>
      <c r="F2348">
        <v>0</v>
      </c>
      <c r="G2348" t="str">
        <f t="shared" si="109"/>
        <v>2 - 0</v>
      </c>
      <c r="H2348" t="str">
        <f t="shared" si="110"/>
        <v>Northern Ireland</v>
      </c>
      <c r="I2348" t="s">
        <v>176</v>
      </c>
      <c r="J2348" t="s">
        <v>16</v>
      </c>
      <c r="K2348" t="s">
        <v>15</v>
      </c>
      <c r="L2348" t="b">
        <v>0</v>
      </c>
    </row>
    <row r="2349" spans="1:12" hidden="1" x14ac:dyDescent="0.25">
      <c r="A2349" s="2">
        <v>41923</v>
      </c>
      <c r="B2349" s="1">
        <f t="shared" si="108"/>
        <v>41923</v>
      </c>
      <c r="C2349" t="s">
        <v>88</v>
      </c>
      <c r="D2349" t="s">
        <v>47</v>
      </c>
      <c r="E2349">
        <v>2</v>
      </c>
      <c r="F2349">
        <v>0</v>
      </c>
      <c r="G2349" t="str">
        <f t="shared" si="109"/>
        <v>2 - 0</v>
      </c>
      <c r="H2349" t="str">
        <f t="shared" si="110"/>
        <v>Poland</v>
      </c>
      <c r="I2349" t="s">
        <v>176</v>
      </c>
      <c r="J2349" t="s">
        <v>111</v>
      </c>
      <c r="K2349" t="s">
        <v>88</v>
      </c>
      <c r="L2349" t="b">
        <v>0</v>
      </c>
    </row>
    <row r="2350" spans="1:12" hidden="1" x14ac:dyDescent="0.25">
      <c r="A2350" s="2">
        <v>41923</v>
      </c>
      <c r="B2350" s="1">
        <f t="shared" si="108"/>
        <v>41923</v>
      </c>
      <c r="C2350" t="s">
        <v>93</v>
      </c>
      <c r="D2350" t="s">
        <v>32</v>
      </c>
      <c r="E2350">
        <v>1</v>
      </c>
      <c r="F2350">
        <v>1</v>
      </c>
      <c r="G2350" t="str">
        <f t="shared" si="109"/>
        <v>1 - 1</v>
      </c>
      <c r="H2350" t="str">
        <f t="shared" si="110"/>
        <v>Draw</v>
      </c>
      <c r="I2350" t="s">
        <v>176</v>
      </c>
      <c r="J2350" t="s">
        <v>103</v>
      </c>
      <c r="K2350" t="s">
        <v>93</v>
      </c>
      <c r="L2350" t="b">
        <v>0</v>
      </c>
    </row>
    <row r="2351" spans="1:12" hidden="1" x14ac:dyDescent="0.25">
      <c r="A2351" s="2">
        <v>41923</v>
      </c>
      <c r="B2351" s="1">
        <f t="shared" si="108"/>
        <v>41923</v>
      </c>
      <c r="C2351" t="s">
        <v>9</v>
      </c>
      <c r="D2351" t="s">
        <v>242</v>
      </c>
      <c r="E2351">
        <v>1</v>
      </c>
      <c r="F2351">
        <v>0</v>
      </c>
      <c r="G2351" t="str">
        <f t="shared" si="109"/>
        <v>1 - 0</v>
      </c>
      <c r="H2351" t="str">
        <f t="shared" si="110"/>
        <v>Scotland</v>
      </c>
      <c r="I2351" t="s">
        <v>176</v>
      </c>
      <c r="J2351" t="s">
        <v>11</v>
      </c>
      <c r="K2351" t="s">
        <v>9</v>
      </c>
      <c r="L2351" t="b">
        <v>0</v>
      </c>
    </row>
    <row r="2352" spans="1:12" hidden="1" x14ac:dyDescent="0.25">
      <c r="A2352" s="2">
        <v>41924</v>
      </c>
      <c r="B2352" s="1">
        <f t="shared" si="108"/>
        <v>41924</v>
      </c>
      <c r="C2352" t="s">
        <v>31</v>
      </c>
      <c r="D2352" t="s">
        <v>153</v>
      </c>
      <c r="E2352">
        <v>1</v>
      </c>
      <c r="F2352">
        <v>0</v>
      </c>
      <c r="G2352" t="str">
        <f t="shared" si="109"/>
        <v>1 - 0</v>
      </c>
      <c r="H2352" t="str">
        <f t="shared" si="110"/>
        <v>Austria</v>
      </c>
      <c r="I2352" t="s">
        <v>176</v>
      </c>
      <c r="J2352" t="s">
        <v>33</v>
      </c>
      <c r="K2352" t="s">
        <v>31</v>
      </c>
      <c r="L2352" t="b">
        <v>0</v>
      </c>
    </row>
    <row r="2353" spans="1:12" hidden="1" x14ac:dyDescent="0.25">
      <c r="A2353" s="2">
        <v>41924</v>
      </c>
      <c r="B2353" s="1">
        <f t="shared" si="108"/>
        <v>41924</v>
      </c>
      <c r="C2353" t="s">
        <v>125</v>
      </c>
      <c r="D2353" t="s">
        <v>144</v>
      </c>
      <c r="E2353">
        <v>1</v>
      </c>
      <c r="F2353">
        <v>3</v>
      </c>
      <c r="G2353" t="str">
        <f t="shared" si="109"/>
        <v>1 - 3</v>
      </c>
      <c r="H2353" t="str">
        <f t="shared" si="110"/>
        <v>Slovakia</v>
      </c>
      <c r="I2353" t="s">
        <v>176</v>
      </c>
      <c r="J2353" t="s">
        <v>338</v>
      </c>
      <c r="K2353" t="s">
        <v>125</v>
      </c>
      <c r="L2353" t="b">
        <v>0</v>
      </c>
    </row>
    <row r="2354" spans="1:12" hidden="1" x14ac:dyDescent="0.25">
      <c r="A2354" s="2">
        <v>41924</v>
      </c>
      <c r="B2354" s="1">
        <f t="shared" si="108"/>
        <v>41924</v>
      </c>
      <c r="C2354" t="s">
        <v>83</v>
      </c>
      <c r="D2354" t="s">
        <v>10</v>
      </c>
      <c r="E2354">
        <v>0</v>
      </c>
      <c r="F2354">
        <v>1</v>
      </c>
      <c r="G2354" t="str">
        <f t="shared" si="109"/>
        <v>0 - 1</v>
      </c>
      <c r="H2354" t="str">
        <f t="shared" si="110"/>
        <v>England</v>
      </c>
      <c r="I2354" t="s">
        <v>176</v>
      </c>
      <c r="J2354" t="s">
        <v>86</v>
      </c>
      <c r="K2354" t="s">
        <v>83</v>
      </c>
      <c r="L2354" t="b">
        <v>0</v>
      </c>
    </row>
    <row r="2355" spans="1:12" hidden="1" x14ac:dyDescent="0.25">
      <c r="A2355" s="2">
        <v>41924</v>
      </c>
      <c r="B2355" s="1">
        <f t="shared" si="108"/>
        <v>41924</v>
      </c>
      <c r="C2355" t="s">
        <v>104</v>
      </c>
      <c r="D2355" t="s">
        <v>286</v>
      </c>
      <c r="E2355">
        <v>0</v>
      </c>
      <c r="F2355">
        <v>2</v>
      </c>
      <c r="G2355" t="str">
        <f t="shared" si="109"/>
        <v>0 - 2</v>
      </c>
      <c r="H2355" t="str">
        <f t="shared" si="110"/>
        <v>Slovenia</v>
      </c>
      <c r="I2355" t="s">
        <v>176</v>
      </c>
      <c r="J2355" t="s">
        <v>148</v>
      </c>
      <c r="K2355" t="s">
        <v>104</v>
      </c>
      <c r="L2355" t="b">
        <v>0</v>
      </c>
    </row>
    <row r="2356" spans="1:12" hidden="1" x14ac:dyDescent="0.25">
      <c r="A2356" s="2">
        <v>41924</v>
      </c>
      <c r="B2356" s="1">
        <f t="shared" si="108"/>
        <v>41924</v>
      </c>
      <c r="C2356" t="s">
        <v>65</v>
      </c>
      <c r="D2356" t="s">
        <v>76</v>
      </c>
      <c r="E2356">
        <v>0</v>
      </c>
      <c r="F2356">
        <v>4</v>
      </c>
      <c r="G2356" t="str">
        <f t="shared" si="109"/>
        <v>0 - 4</v>
      </c>
      <c r="H2356" t="str">
        <f t="shared" si="110"/>
        <v>Spain</v>
      </c>
      <c r="I2356" t="s">
        <v>176</v>
      </c>
      <c r="J2356" t="s">
        <v>65</v>
      </c>
      <c r="K2356" t="s">
        <v>65</v>
      </c>
      <c r="L2356" t="b">
        <v>0</v>
      </c>
    </row>
    <row r="2357" spans="1:12" hidden="1" x14ac:dyDescent="0.25">
      <c r="A2357" s="2">
        <v>41924</v>
      </c>
      <c r="B2357" s="1">
        <f t="shared" si="108"/>
        <v>41924</v>
      </c>
      <c r="C2357" t="s">
        <v>69</v>
      </c>
      <c r="D2357" t="s">
        <v>170</v>
      </c>
      <c r="E2357">
        <v>1</v>
      </c>
      <c r="F2357">
        <v>1</v>
      </c>
      <c r="G2357" t="str">
        <f t="shared" si="109"/>
        <v>1 - 1</v>
      </c>
      <c r="H2357" t="str">
        <f t="shared" si="110"/>
        <v>Draw</v>
      </c>
      <c r="I2357" t="s">
        <v>176</v>
      </c>
      <c r="J2357" t="s">
        <v>71</v>
      </c>
      <c r="K2357" t="s">
        <v>69</v>
      </c>
      <c r="L2357" t="b">
        <v>0</v>
      </c>
    </row>
    <row r="2358" spans="1:12" hidden="1" x14ac:dyDescent="0.25">
      <c r="A2358" s="2">
        <v>41924</v>
      </c>
      <c r="B2358" s="1">
        <f t="shared" si="108"/>
        <v>41924</v>
      </c>
      <c r="C2358" t="s">
        <v>50</v>
      </c>
      <c r="D2358" t="s">
        <v>249</v>
      </c>
      <c r="E2358">
        <v>2</v>
      </c>
      <c r="F2358">
        <v>0</v>
      </c>
      <c r="G2358" t="str">
        <f t="shared" si="109"/>
        <v>2 - 0</v>
      </c>
      <c r="H2358" t="str">
        <f t="shared" si="110"/>
        <v>Sweden</v>
      </c>
      <c r="I2358" t="s">
        <v>176</v>
      </c>
      <c r="J2358" t="s">
        <v>60</v>
      </c>
      <c r="K2358" t="s">
        <v>50</v>
      </c>
      <c r="L2358" t="b">
        <v>0</v>
      </c>
    </row>
    <row r="2359" spans="1:12" hidden="1" x14ac:dyDescent="0.25">
      <c r="A2359" s="2">
        <v>41924</v>
      </c>
      <c r="B2359" s="1">
        <f t="shared" si="108"/>
        <v>41924</v>
      </c>
      <c r="C2359" t="s">
        <v>126</v>
      </c>
      <c r="D2359" t="s">
        <v>295</v>
      </c>
      <c r="E2359">
        <v>1</v>
      </c>
      <c r="F2359">
        <v>0</v>
      </c>
      <c r="G2359" t="str">
        <f t="shared" si="109"/>
        <v>1 - 0</v>
      </c>
      <c r="H2359" t="str">
        <f t="shared" si="110"/>
        <v>Ukraine</v>
      </c>
      <c r="I2359" t="s">
        <v>176</v>
      </c>
      <c r="J2359" t="s">
        <v>318</v>
      </c>
      <c r="K2359" t="s">
        <v>126</v>
      </c>
      <c r="L2359" t="b">
        <v>0</v>
      </c>
    </row>
    <row r="2360" spans="1:12" hidden="1" x14ac:dyDescent="0.25">
      <c r="A2360" s="2">
        <v>41925</v>
      </c>
      <c r="B2360" s="1">
        <f t="shared" si="108"/>
        <v>41925</v>
      </c>
      <c r="C2360" t="s">
        <v>309</v>
      </c>
      <c r="D2360" t="s">
        <v>137</v>
      </c>
      <c r="E2360">
        <v>1</v>
      </c>
      <c r="F2360">
        <v>4</v>
      </c>
      <c r="G2360" t="str">
        <f t="shared" si="109"/>
        <v>1 - 4</v>
      </c>
      <c r="H2360" t="str">
        <f t="shared" si="110"/>
        <v>Israel</v>
      </c>
      <c r="I2360" t="s">
        <v>176</v>
      </c>
      <c r="J2360" t="s">
        <v>310</v>
      </c>
      <c r="K2360" t="s">
        <v>309</v>
      </c>
      <c r="L2360" t="b">
        <v>0</v>
      </c>
    </row>
    <row r="2361" spans="1:12" hidden="1" x14ac:dyDescent="0.25">
      <c r="A2361" s="2">
        <v>41925</v>
      </c>
      <c r="B2361" s="1">
        <f t="shared" si="108"/>
        <v>41925</v>
      </c>
      <c r="C2361" t="s">
        <v>304</v>
      </c>
      <c r="D2361" t="s">
        <v>36</v>
      </c>
      <c r="E2361">
        <v>1</v>
      </c>
      <c r="F2361">
        <v>1</v>
      </c>
      <c r="G2361" t="str">
        <f t="shared" si="109"/>
        <v>1 - 1</v>
      </c>
      <c r="H2361" t="str">
        <f t="shared" si="110"/>
        <v>Draw</v>
      </c>
      <c r="I2361" t="s">
        <v>176</v>
      </c>
      <c r="J2361" t="s">
        <v>216</v>
      </c>
      <c r="K2361" t="s">
        <v>304</v>
      </c>
      <c r="L2361" t="b">
        <v>0</v>
      </c>
    </row>
    <row r="2362" spans="1:12" hidden="1" x14ac:dyDescent="0.25">
      <c r="A2362" s="2">
        <v>41925</v>
      </c>
      <c r="B2362" s="1">
        <f t="shared" si="108"/>
        <v>41925</v>
      </c>
      <c r="C2362" t="s">
        <v>146</v>
      </c>
      <c r="D2362" t="s">
        <v>243</v>
      </c>
      <c r="E2362">
        <v>6</v>
      </c>
      <c r="F2362">
        <v>0</v>
      </c>
      <c r="G2362" t="str">
        <f t="shared" si="109"/>
        <v>6 - 0</v>
      </c>
      <c r="H2362" t="str">
        <f t="shared" si="110"/>
        <v>Croatia</v>
      </c>
      <c r="I2362" t="s">
        <v>176</v>
      </c>
      <c r="J2362" t="s">
        <v>307</v>
      </c>
      <c r="K2362" t="s">
        <v>146</v>
      </c>
      <c r="L2362" t="b">
        <v>0</v>
      </c>
    </row>
    <row r="2363" spans="1:12" hidden="1" x14ac:dyDescent="0.25">
      <c r="A2363" s="2">
        <v>41925</v>
      </c>
      <c r="B2363" s="1">
        <f t="shared" si="108"/>
        <v>41925</v>
      </c>
      <c r="C2363" t="s">
        <v>150</v>
      </c>
      <c r="D2363" t="s">
        <v>42</v>
      </c>
      <c r="E2363">
        <v>2</v>
      </c>
      <c r="F2363">
        <v>0</v>
      </c>
      <c r="G2363" t="str">
        <f t="shared" si="109"/>
        <v>2 - 0</v>
      </c>
      <c r="H2363" t="str">
        <f t="shared" si="110"/>
        <v>Iceland</v>
      </c>
      <c r="I2363" t="s">
        <v>176</v>
      </c>
      <c r="J2363" t="s">
        <v>151</v>
      </c>
      <c r="K2363" t="s">
        <v>150</v>
      </c>
      <c r="L2363" t="b">
        <v>0</v>
      </c>
    </row>
    <row r="2364" spans="1:12" hidden="1" x14ac:dyDescent="0.25">
      <c r="A2364" s="2">
        <v>41925</v>
      </c>
      <c r="B2364" s="1">
        <f t="shared" si="108"/>
        <v>41925</v>
      </c>
      <c r="C2364" t="s">
        <v>244</v>
      </c>
      <c r="D2364" t="s">
        <v>119</v>
      </c>
      <c r="E2364">
        <v>2</v>
      </c>
      <c r="F2364">
        <v>4</v>
      </c>
      <c r="G2364" t="str">
        <f t="shared" si="109"/>
        <v>2 - 4</v>
      </c>
      <c r="H2364" t="str">
        <f t="shared" si="110"/>
        <v>Czech Republic</v>
      </c>
      <c r="I2364" t="s">
        <v>176</v>
      </c>
      <c r="J2364" t="s">
        <v>339</v>
      </c>
      <c r="K2364" t="s">
        <v>244</v>
      </c>
      <c r="L2364" t="b">
        <v>0</v>
      </c>
    </row>
    <row r="2365" spans="1:12" hidden="1" x14ac:dyDescent="0.25">
      <c r="A2365" s="2">
        <v>41925</v>
      </c>
      <c r="B2365" s="1">
        <f t="shared" si="108"/>
        <v>41925</v>
      </c>
      <c r="C2365" t="s">
        <v>96</v>
      </c>
      <c r="D2365" t="s">
        <v>106</v>
      </c>
      <c r="E2365">
        <v>1</v>
      </c>
      <c r="F2365">
        <v>1</v>
      </c>
      <c r="G2365" t="str">
        <f t="shared" si="109"/>
        <v>1 - 1</v>
      </c>
      <c r="H2365" t="str">
        <f t="shared" si="110"/>
        <v>Draw</v>
      </c>
      <c r="I2365" t="s">
        <v>176</v>
      </c>
      <c r="J2365" t="s">
        <v>97</v>
      </c>
      <c r="K2365" t="s">
        <v>96</v>
      </c>
      <c r="L2365" t="b">
        <v>0</v>
      </c>
    </row>
    <row r="2366" spans="1:12" hidden="1" x14ac:dyDescent="0.25">
      <c r="A2366" s="2">
        <v>41925</v>
      </c>
      <c r="B2366" s="1">
        <f t="shared" si="108"/>
        <v>41925</v>
      </c>
      <c r="C2366" t="s">
        <v>172</v>
      </c>
      <c r="D2366" t="s">
        <v>55</v>
      </c>
      <c r="E2366">
        <v>0</v>
      </c>
      <c r="F2366">
        <v>1</v>
      </c>
      <c r="G2366" t="str">
        <f t="shared" si="109"/>
        <v>0 - 1</v>
      </c>
      <c r="H2366" t="str">
        <f t="shared" si="110"/>
        <v>Italy</v>
      </c>
      <c r="I2366" t="s">
        <v>176</v>
      </c>
      <c r="J2366" t="s">
        <v>256</v>
      </c>
      <c r="K2366" t="s">
        <v>172</v>
      </c>
      <c r="L2366" t="b">
        <v>0</v>
      </c>
    </row>
    <row r="2367" spans="1:12" hidden="1" x14ac:dyDescent="0.25">
      <c r="A2367" s="2">
        <v>41925</v>
      </c>
      <c r="B2367" s="1">
        <f t="shared" si="108"/>
        <v>41925</v>
      </c>
      <c r="C2367" t="s">
        <v>51</v>
      </c>
      <c r="D2367" t="s">
        <v>109</v>
      </c>
      <c r="E2367">
        <v>2</v>
      </c>
      <c r="F2367">
        <v>1</v>
      </c>
      <c r="G2367" t="str">
        <f t="shared" si="109"/>
        <v>2 - 1</v>
      </c>
      <c r="H2367" t="str">
        <f t="shared" si="110"/>
        <v>Norway</v>
      </c>
      <c r="I2367" t="s">
        <v>176</v>
      </c>
      <c r="J2367" t="s">
        <v>82</v>
      </c>
      <c r="K2367" t="s">
        <v>51</v>
      </c>
      <c r="L2367" t="b">
        <v>0</v>
      </c>
    </row>
    <row r="2368" spans="1:12" hidden="1" x14ac:dyDescent="0.25">
      <c r="A2368" s="2">
        <v>41925</v>
      </c>
      <c r="B2368" s="1">
        <f t="shared" si="108"/>
        <v>41925</v>
      </c>
      <c r="C2368" t="s">
        <v>13</v>
      </c>
      <c r="D2368" t="s">
        <v>158</v>
      </c>
      <c r="E2368">
        <v>2</v>
      </c>
      <c r="F2368">
        <v>1</v>
      </c>
      <c r="G2368" t="str">
        <f t="shared" si="109"/>
        <v>2 - 1</v>
      </c>
      <c r="H2368" t="str">
        <f t="shared" si="110"/>
        <v>Wales</v>
      </c>
      <c r="I2368" t="s">
        <v>176</v>
      </c>
      <c r="J2368" t="s">
        <v>25</v>
      </c>
      <c r="K2368" t="s">
        <v>13</v>
      </c>
      <c r="L2368" t="b">
        <v>0</v>
      </c>
    </row>
    <row r="2369" spans="1:12" hidden="1" x14ac:dyDescent="0.25">
      <c r="A2369" s="2">
        <v>41926</v>
      </c>
      <c r="B2369" s="1">
        <f t="shared" si="108"/>
        <v>41926</v>
      </c>
      <c r="C2369" t="s">
        <v>72</v>
      </c>
      <c r="D2369" t="s">
        <v>89</v>
      </c>
      <c r="E2369">
        <v>0</v>
      </c>
      <c r="F2369">
        <v>1</v>
      </c>
      <c r="G2369" t="str">
        <f t="shared" si="109"/>
        <v>0 - 1</v>
      </c>
      <c r="H2369" t="str">
        <f t="shared" si="110"/>
        <v>Portugal</v>
      </c>
      <c r="I2369" t="s">
        <v>176</v>
      </c>
      <c r="J2369" t="s">
        <v>73</v>
      </c>
      <c r="K2369" t="s">
        <v>72</v>
      </c>
      <c r="L2369" t="b">
        <v>0</v>
      </c>
    </row>
    <row r="2370" spans="1:12" hidden="1" x14ac:dyDescent="0.25">
      <c r="A2370" s="2">
        <v>41926</v>
      </c>
      <c r="B2370" s="1">
        <f t="shared" si="108"/>
        <v>41926</v>
      </c>
      <c r="C2370" t="s">
        <v>211</v>
      </c>
      <c r="D2370" t="s">
        <v>32</v>
      </c>
      <c r="E2370">
        <v>0</v>
      </c>
      <c r="F2370">
        <v>1</v>
      </c>
      <c r="G2370" t="str">
        <f t="shared" si="109"/>
        <v>0 - 1</v>
      </c>
      <c r="H2370" t="str">
        <f t="shared" si="110"/>
        <v>Hungary</v>
      </c>
      <c r="I2370" t="s">
        <v>176</v>
      </c>
      <c r="J2370" t="s">
        <v>219</v>
      </c>
      <c r="K2370" t="s">
        <v>211</v>
      </c>
      <c r="L2370" t="b">
        <v>0</v>
      </c>
    </row>
    <row r="2371" spans="1:12" hidden="1" x14ac:dyDescent="0.25">
      <c r="A2371" s="2">
        <v>41926</v>
      </c>
      <c r="B2371" s="1">
        <f t="shared" ref="B2371:B2434" si="111">A2371</f>
        <v>41926</v>
      </c>
      <c r="C2371" t="s">
        <v>62</v>
      </c>
      <c r="D2371" t="s">
        <v>93</v>
      </c>
      <c r="E2371">
        <v>0</v>
      </c>
      <c r="F2371">
        <v>2</v>
      </c>
      <c r="G2371" t="str">
        <f t="shared" ref="G2371:G2434" si="112">E2371&amp;" - "&amp;F2371</f>
        <v>0 - 2</v>
      </c>
      <c r="H2371" t="str">
        <f t="shared" ref="H2371:H2434" si="113">IF(E2371=F2371,"Draw",IF(E2371&gt;F2371,C2371,D2371))</f>
        <v>Romania</v>
      </c>
      <c r="I2371" t="s">
        <v>176</v>
      </c>
      <c r="J2371" t="s">
        <v>63</v>
      </c>
      <c r="K2371" t="s">
        <v>62</v>
      </c>
      <c r="L2371" t="b">
        <v>0</v>
      </c>
    </row>
    <row r="2372" spans="1:12" hidden="1" x14ac:dyDescent="0.25">
      <c r="A2372" s="2">
        <v>41926</v>
      </c>
      <c r="B2372" s="1">
        <f t="shared" si="111"/>
        <v>41926</v>
      </c>
      <c r="C2372" t="s">
        <v>47</v>
      </c>
      <c r="D2372" t="s">
        <v>17</v>
      </c>
      <c r="E2372">
        <v>1</v>
      </c>
      <c r="F2372">
        <v>1</v>
      </c>
      <c r="G2372" t="str">
        <f t="shared" si="112"/>
        <v>1 - 1</v>
      </c>
      <c r="H2372" t="str">
        <f t="shared" si="113"/>
        <v>Draw</v>
      </c>
      <c r="I2372" t="s">
        <v>176</v>
      </c>
      <c r="J2372" t="s">
        <v>215</v>
      </c>
      <c r="K2372" t="s">
        <v>47</v>
      </c>
      <c r="L2372" t="b">
        <v>0</v>
      </c>
    </row>
    <row r="2373" spans="1:12" hidden="1" x14ac:dyDescent="0.25">
      <c r="A2373" s="2">
        <v>41926</v>
      </c>
      <c r="B2373" s="1">
        <f t="shared" si="111"/>
        <v>41926</v>
      </c>
      <c r="C2373" t="s">
        <v>293</v>
      </c>
      <c r="D2373" t="s">
        <v>242</v>
      </c>
      <c r="E2373">
        <v>0</v>
      </c>
      <c r="F2373">
        <v>3</v>
      </c>
      <c r="G2373" t="str">
        <f t="shared" si="112"/>
        <v>0 - 3</v>
      </c>
      <c r="H2373" t="str">
        <f t="shared" si="113"/>
        <v>Georgia</v>
      </c>
      <c r="I2373" t="s">
        <v>176</v>
      </c>
      <c r="J2373" t="s">
        <v>231</v>
      </c>
      <c r="K2373" t="s">
        <v>89</v>
      </c>
      <c r="L2373" t="b">
        <v>1</v>
      </c>
    </row>
    <row r="2374" spans="1:12" hidden="1" x14ac:dyDescent="0.25">
      <c r="A2374" s="2">
        <v>41926</v>
      </c>
      <c r="B2374" s="1">
        <f t="shared" si="111"/>
        <v>41926</v>
      </c>
      <c r="C2374" t="s">
        <v>128</v>
      </c>
      <c r="D2374" t="s">
        <v>15</v>
      </c>
      <c r="E2374">
        <v>0</v>
      </c>
      <c r="F2374">
        <v>2</v>
      </c>
      <c r="G2374" t="str">
        <f t="shared" si="112"/>
        <v>0 - 2</v>
      </c>
      <c r="H2374" t="str">
        <f t="shared" si="113"/>
        <v>Northern Ireland</v>
      </c>
      <c r="I2374" t="s">
        <v>176</v>
      </c>
      <c r="J2374" t="s">
        <v>185</v>
      </c>
      <c r="K2374" t="s">
        <v>128</v>
      </c>
      <c r="L2374" t="b">
        <v>0</v>
      </c>
    </row>
    <row r="2375" spans="1:12" hidden="1" x14ac:dyDescent="0.25">
      <c r="A2375" s="2">
        <v>41926</v>
      </c>
      <c r="B2375" s="1">
        <f t="shared" si="111"/>
        <v>41926</v>
      </c>
      <c r="C2375" t="s">
        <v>88</v>
      </c>
      <c r="D2375" t="s">
        <v>9</v>
      </c>
      <c r="E2375">
        <v>2</v>
      </c>
      <c r="F2375">
        <v>2</v>
      </c>
      <c r="G2375" t="str">
        <f t="shared" si="112"/>
        <v>2 - 2</v>
      </c>
      <c r="H2375" t="str">
        <f t="shared" si="113"/>
        <v>Draw</v>
      </c>
      <c r="I2375" t="s">
        <v>176</v>
      </c>
      <c r="J2375" t="s">
        <v>111</v>
      </c>
      <c r="K2375" t="s">
        <v>88</v>
      </c>
      <c r="L2375" t="b">
        <v>0</v>
      </c>
    </row>
    <row r="2376" spans="1:12" hidden="1" x14ac:dyDescent="0.25">
      <c r="A2376" s="2">
        <v>41926</v>
      </c>
      <c r="B2376" s="1">
        <f t="shared" si="111"/>
        <v>41926</v>
      </c>
      <c r="C2376" t="s">
        <v>281</v>
      </c>
      <c r="D2376" t="s">
        <v>39</v>
      </c>
      <c r="E2376">
        <v>0</v>
      </c>
      <c r="F2376">
        <v>4</v>
      </c>
      <c r="G2376" t="str">
        <f t="shared" si="112"/>
        <v>0 - 4</v>
      </c>
      <c r="H2376" t="str">
        <f t="shared" si="113"/>
        <v>Switzerland</v>
      </c>
      <c r="I2376" t="s">
        <v>176</v>
      </c>
      <c r="J2376" t="s">
        <v>282</v>
      </c>
      <c r="K2376" t="s">
        <v>281</v>
      </c>
      <c r="L2376" t="b">
        <v>0</v>
      </c>
    </row>
    <row r="2377" spans="1:12" hidden="1" x14ac:dyDescent="0.25">
      <c r="A2377" s="2">
        <v>41926</v>
      </c>
      <c r="B2377" s="1">
        <f t="shared" si="111"/>
        <v>41926</v>
      </c>
      <c r="C2377" t="s">
        <v>160</v>
      </c>
      <c r="D2377" t="s">
        <v>152</v>
      </c>
      <c r="E2377">
        <v>0</v>
      </c>
      <c r="F2377">
        <v>3</v>
      </c>
      <c r="G2377" t="str">
        <f t="shared" si="112"/>
        <v>0 - 3</v>
      </c>
      <c r="H2377" t="str">
        <f t="shared" si="113"/>
        <v>Albania</v>
      </c>
      <c r="I2377" t="s">
        <v>176</v>
      </c>
      <c r="J2377" t="s">
        <v>94</v>
      </c>
      <c r="K2377" t="s">
        <v>160</v>
      </c>
      <c r="L2377" t="b">
        <v>0</v>
      </c>
    </row>
    <row r="2378" spans="1:12" hidden="1" x14ac:dyDescent="0.25">
      <c r="A2378" s="2">
        <v>41957</v>
      </c>
      <c r="B2378" s="1">
        <f t="shared" si="111"/>
        <v>41957</v>
      </c>
      <c r="C2378" t="s">
        <v>242</v>
      </c>
      <c r="D2378" t="s">
        <v>88</v>
      </c>
      <c r="E2378">
        <v>0</v>
      </c>
      <c r="F2378">
        <v>4</v>
      </c>
      <c r="G2378" t="str">
        <f t="shared" si="112"/>
        <v>0 - 4</v>
      </c>
      <c r="H2378" t="str">
        <f t="shared" si="113"/>
        <v>Poland</v>
      </c>
      <c r="I2378" t="s">
        <v>176</v>
      </c>
      <c r="J2378" t="s">
        <v>193</v>
      </c>
      <c r="K2378" t="s">
        <v>242</v>
      </c>
      <c r="L2378" t="b">
        <v>0</v>
      </c>
    </row>
    <row r="2379" spans="1:12" hidden="1" x14ac:dyDescent="0.25">
      <c r="A2379" s="2">
        <v>41957</v>
      </c>
      <c r="B2379" s="1">
        <f t="shared" si="111"/>
        <v>41957</v>
      </c>
      <c r="C2379" t="s">
        <v>47</v>
      </c>
      <c r="D2379" t="s">
        <v>293</v>
      </c>
      <c r="E2379">
        <v>4</v>
      </c>
      <c r="F2379">
        <v>0</v>
      </c>
      <c r="G2379" t="str">
        <f t="shared" si="112"/>
        <v>4 - 0</v>
      </c>
      <c r="H2379" t="str">
        <f t="shared" si="113"/>
        <v>Germany</v>
      </c>
      <c r="I2379" t="s">
        <v>176</v>
      </c>
      <c r="J2379" t="s">
        <v>108</v>
      </c>
      <c r="K2379" t="s">
        <v>47</v>
      </c>
      <c r="L2379" t="b">
        <v>0</v>
      </c>
    </row>
    <row r="2380" spans="1:12" hidden="1" x14ac:dyDescent="0.25">
      <c r="A2380" s="2">
        <v>41957</v>
      </c>
      <c r="B2380" s="1">
        <f t="shared" si="111"/>
        <v>41957</v>
      </c>
      <c r="C2380" t="s">
        <v>128</v>
      </c>
      <c r="D2380" t="s">
        <v>211</v>
      </c>
      <c r="E2380">
        <v>0</v>
      </c>
      <c r="F2380">
        <v>1</v>
      </c>
      <c r="G2380" t="str">
        <f t="shared" si="112"/>
        <v>0 - 1</v>
      </c>
      <c r="H2380" t="str">
        <f t="shared" si="113"/>
        <v>Faroe Islands</v>
      </c>
      <c r="I2380" t="s">
        <v>176</v>
      </c>
      <c r="J2380" t="s">
        <v>185</v>
      </c>
      <c r="K2380" t="s">
        <v>128</v>
      </c>
      <c r="L2380" t="b">
        <v>0</v>
      </c>
    </row>
    <row r="2381" spans="1:12" hidden="1" x14ac:dyDescent="0.25">
      <c r="A2381" s="2">
        <v>41957</v>
      </c>
      <c r="B2381" s="1">
        <f t="shared" si="111"/>
        <v>41957</v>
      </c>
      <c r="C2381" t="s">
        <v>32</v>
      </c>
      <c r="D2381" t="s">
        <v>62</v>
      </c>
      <c r="E2381">
        <v>1</v>
      </c>
      <c r="F2381">
        <v>0</v>
      </c>
      <c r="G2381" t="str">
        <f t="shared" si="112"/>
        <v>1 - 0</v>
      </c>
      <c r="H2381" t="str">
        <f t="shared" si="113"/>
        <v>Hungary</v>
      </c>
      <c r="I2381" t="s">
        <v>176</v>
      </c>
      <c r="J2381" t="s">
        <v>35</v>
      </c>
      <c r="K2381" t="s">
        <v>32</v>
      </c>
      <c r="L2381" t="b">
        <v>0</v>
      </c>
    </row>
    <row r="2382" spans="1:12" hidden="1" x14ac:dyDescent="0.25">
      <c r="A2382" s="2">
        <v>41957</v>
      </c>
      <c r="B2382" s="1">
        <f t="shared" si="111"/>
        <v>41957</v>
      </c>
      <c r="C2382" t="s">
        <v>89</v>
      </c>
      <c r="D2382" t="s">
        <v>241</v>
      </c>
      <c r="E2382">
        <v>1</v>
      </c>
      <c r="F2382">
        <v>0</v>
      </c>
      <c r="G2382" t="str">
        <f t="shared" si="112"/>
        <v>1 - 0</v>
      </c>
      <c r="H2382" t="str">
        <f t="shared" si="113"/>
        <v>Portugal</v>
      </c>
      <c r="I2382" t="s">
        <v>176</v>
      </c>
      <c r="J2382" t="s">
        <v>231</v>
      </c>
      <c r="K2382" t="s">
        <v>89</v>
      </c>
      <c r="L2382" t="b">
        <v>0</v>
      </c>
    </row>
    <row r="2383" spans="1:12" hidden="1" x14ac:dyDescent="0.25">
      <c r="A2383" s="2">
        <v>41957</v>
      </c>
      <c r="B2383" s="1">
        <f t="shared" si="111"/>
        <v>41957</v>
      </c>
      <c r="C2383" t="s">
        <v>93</v>
      </c>
      <c r="D2383" t="s">
        <v>15</v>
      </c>
      <c r="E2383">
        <v>2</v>
      </c>
      <c r="F2383">
        <v>0</v>
      </c>
      <c r="G2383" t="str">
        <f t="shared" si="112"/>
        <v>2 - 0</v>
      </c>
      <c r="H2383" t="str">
        <f t="shared" si="113"/>
        <v>Romania</v>
      </c>
      <c r="I2383" t="s">
        <v>176</v>
      </c>
      <c r="J2383" t="s">
        <v>103</v>
      </c>
      <c r="K2383" t="s">
        <v>93</v>
      </c>
      <c r="L2383" t="b">
        <v>0</v>
      </c>
    </row>
    <row r="2384" spans="1:12" hidden="1" x14ac:dyDescent="0.25">
      <c r="A2384" s="2">
        <v>41957</v>
      </c>
      <c r="B2384" s="1">
        <f t="shared" si="111"/>
        <v>41957</v>
      </c>
      <c r="C2384" t="s">
        <v>9</v>
      </c>
      <c r="D2384" t="s">
        <v>17</v>
      </c>
      <c r="E2384">
        <v>1</v>
      </c>
      <c r="F2384">
        <v>0</v>
      </c>
      <c r="G2384" t="str">
        <f t="shared" si="112"/>
        <v>1 - 0</v>
      </c>
      <c r="H2384" t="str">
        <f t="shared" si="113"/>
        <v>Scotland</v>
      </c>
      <c r="I2384" t="s">
        <v>176</v>
      </c>
      <c r="J2384" t="s">
        <v>11</v>
      </c>
      <c r="K2384" t="s">
        <v>9</v>
      </c>
      <c r="L2384" t="b">
        <v>0</v>
      </c>
    </row>
    <row r="2385" spans="1:12" hidden="1" x14ac:dyDescent="0.25">
      <c r="A2385" s="2">
        <v>41957</v>
      </c>
      <c r="B2385" s="1">
        <f t="shared" si="111"/>
        <v>41957</v>
      </c>
      <c r="C2385" t="s">
        <v>160</v>
      </c>
      <c r="D2385" t="s">
        <v>72</v>
      </c>
      <c r="E2385">
        <v>1</v>
      </c>
      <c r="F2385">
        <v>3</v>
      </c>
      <c r="G2385" t="str">
        <f t="shared" si="112"/>
        <v>1 - 3</v>
      </c>
      <c r="H2385" t="str">
        <f t="shared" si="113"/>
        <v>Denmark</v>
      </c>
      <c r="I2385" t="s">
        <v>176</v>
      </c>
      <c r="J2385" t="s">
        <v>94</v>
      </c>
      <c r="K2385" t="s">
        <v>160</v>
      </c>
      <c r="L2385" t="b">
        <v>0</v>
      </c>
    </row>
    <row r="2386" spans="1:12" hidden="1" x14ac:dyDescent="0.25">
      <c r="A2386" s="2">
        <v>41958</v>
      </c>
      <c r="B2386" s="1">
        <f t="shared" si="111"/>
        <v>41958</v>
      </c>
      <c r="C2386" t="s">
        <v>31</v>
      </c>
      <c r="D2386" t="s">
        <v>69</v>
      </c>
      <c r="E2386">
        <v>1</v>
      </c>
      <c r="F2386">
        <v>0</v>
      </c>
      <c r="G2386" t="str">
        <f t="shared" si="112"/>
        <v>1 - 0</v>
      </c>
      <c r="H2386" t="str">
        <f t="shared" si="113"/>
        <v>Austria</v>
      </c>
      <c r="I2386" t="s">
        <v>176</v>
      </c>
      <c r="J2386" t="s">
        <v>33</v>
      </c>
      <c r="K2386" t="s">
        <v>31</v>
      </c>
      <c r="L2386" t="b">
        <v>0</v>
      </c>
    </row>
    <row r="2387" spans="1:12" hidden="1" x14ac:dyDescent="0.25">
      <c r="A2387" s="2">
        <v>41958</v>
      </c>
      <c r="B2387" s="1">
        <f t="shared" si="111"/>
        <v>41958</v>
      </c>
      <c r="C2387" t="s">
        <v>10</v>
      </c>
      <c r="D2387" t="s">
        <v>286</v>
      </c>
      <c r="E2387">
        <v>3</v>
      </c>
      <c r="F2387">
        <v>1</v>
      </c>
      <c r="G2387" t="str">
        <f t="shared" si="112"/>
        <v>3 - 1</v>
      </c>
      <c r="H2387" t="str">
        <f t="shared" si="113"/>
        <v>England</v>
      </c>
      <c r="I2387" t="s">
        <v>176</v>
      </c>
      <c r="J2387" t="s">
        <v>12</v>
      </c>
      <c r="K2387" t="s">
        <v>10</v>
      </c>
      <c r="L2387" t="b">
        <v>0</v>
      </c>
    </row>
    <row r="2388" spans="1:12" hidden="1" x14ac:dyDescent="0.25">
      <c r="A2388" s="2">
        <v>41958</v>
      </c>
      <c r="B2388" s="1">
        <f t="shared" si="111"/>
        <v>41958</v>
      </c>
      <c r="C2388" t="s">
        <v>65</v>
      </c>
      <c r="D2388" t="s">
        <v>126</v>
      </c>
      <c r="E2388">
        <v>0</v>
      </c>
      <c r="F2388">
        <v>3</v>
      </c>
      <c r="G2388" t="str">
        <f t="shared" si="112"/>
        <v>0 - 3</v>
      </c>
      <c r="H2388" t="str">
        <f t="shared" si="113"/>
        <v>Ukraine</v>
      </c>
      <c r="I2388" t="s">
        <v>176</v>
      </c>
      <c r="J2388" t="s">
        <v>65</v>
      </c>
      <c r="K2388" t="s">
        <v>65</v>
      </c>
      <c r="L2388" t="b">
        <v>0</v>
      </c>
    </row>
    <row r="2389" spans="1:12" hidden="1" x14ac:dyDescent="0.25">
      <c r="A2389" s="2">
        <v>41958</v>
      </c>
      <c r="B2389" s="1">
        <f t="shared" si="111"/>
        <v>41958</v>
      </c>
      <c r="C2389" t="s">
        <v>295</v>
      </c>
      <c r="D2389" t="s">
        <v>144</v>
      </c>
      <c r="E2389">
        <v>0</v>
      </c>
      <c r="F2389">
        <v>2</v>
      </c>
      <c r="G2389" t="str">
        <f t="shared" si="112"/>
        <v>0 - 2</v>
      </c>
      <c r="H2389" t="str">
        <f t="shared" si="113"/>
        <v>Slovakia</v>
      </c>
      <c r="I2389" t="s">
        <v>176</v>
      </c>
      <c r="J2389" t="s">
        <v>166</v>
      </c>
      <c r="K2389" t="s">
        <v>295</v>
      </c>
      <c r="L2389" t="b">
        <v>0</v>
      </c>
    </row>
    <row r="2390" spans="1:12" hidden="1" x14ac:dyDescent="0.25">
      <c r="A2390" s="2">
        <v>41958</v>
      </c>
      <c r="B2390" s="1">
        <f t="shared" si="111"/>
        <v>41958</v>
      </c>
      <c r="C2390" t="s">
        <v>170</v>
      </c>
      <c r="D2390" t="s">
        <v>249</v>
      </c>
      <c r="E2390">
        <v>0</v>
      </c>
      <c r="F2390">
        <v>1</v>
      </c>
      <c r="G2390" t="str">
        <f t="shared" si="112"/>
        <v>0 - 1</v>
      </c>
      <c r="H2390" t="str">
        <f t="shared" si="113"/>
        <v>Liechtenstein</v>
      </c>
      <c r="I2390" t="s">
        <v>176</v>
      </c>
      <c r="J2390" t="s">
        <v>341</v>
      </c>
      <c r="K2390" t="s">
        <v>170</v>
      </c>
      <c r="L2390" t="b">
        <v>0</v>
      </c>
    </row>
    <row r="2391" spans="1:12" hidden="1" x14ac:dyDescent="0.25">
      <c r="A2391" s="2">
        <v>41958</v>
      </c>
      <c r="B2391" s="1">
        <f t="shared" si="111"/>
        <v>41958</v>
      </c>
      <c r="C2391" t="s">
        <v>153</v>
      </c>
      <c r="D2391" t="s">
        <v>50</v>
      </c>
      <c r="E2391">
        <v>1</v>
      </c>
      <c r="F2391">
        <v>1</v>
      </c>
      <c r="G2391" t="str">
        <f t="shared" si="112"/>
        <v>1 - 1</v>
      </c>
      <c r="H2391" t="str">
        <f t="shared" si="113"/>
        <v>Draw</v>
      </c>
      <c r="I2391" t="s">
        <v>176</v>
      </c>
      <c r="J2391" t="s">
        <v>224</v>
      </c>
      <c r="K2391" t="s">
        <v>153</v>
      </c>
      <c r="L2391" t="b">
        <v>0</v>
      </c>
    </row>
    <row r="2392" spans="1:12" hidden="1" x14ac:dyDescent="0.25">
      <c r="A2392" s="2">
        <v>41958</v>
      </c>
      <c r="B2392" s="1">
        <f t="shared" si="111"/>
        <v>41958</v>
      </c>
      <c r="C2392" t="s">
        <v>281</v>
      </c>
      <c r="D2392" t="s">
        <v>83</v>
      </c>
      <c r="E2392">
        <v>0</v>
      </c>
      <c r="F2392">
        <v>0</v>
      </c>
      <c r="G2392" t="str">
        <f t="shared" si="112"/>
        <v>0 - 0</v>
      </c>
      <c r="H2392" t="str">
        <f t="shared" si="113"/>
        <v>Draw</v>
      </c>
      <c r="I2392" t="s">
        <v>176</v>
      </c>
      <c r="J2392" t="s">
        <v>282</v>
      </c>
      <c r="K2392" t="s">
        <v>281</v>
      </c>
      <c r="L2392" t="b">
        <v>0</v>
      </c>
    </row>
    <row r="2393" spans="1:12" hidden="1" x14ac:dyDescent="0.25">
      <c r="A2393" s="2">
        <v>41958</v>
      </c>
      <c r="B2393" s="1">
        <f t="shared" si="111"/>
        <v>41958</v>
      </c>
      <c r="C2393" t="s">
        <v>76</v>
      </c>
      <c r="D2393" t="s">
        <v>125</v>
      </c>
      <c r="E2393">
        <v>3</v>
      </c>
      <c r="F2393">
        <v>0</v>
      </c>
      <c r="G2393" t="str">
        <f t="shared" si="112"/>
        <v>3 - 0</v>
      </c>
      <c r="H2393" t="str">
        <f t="shared" si="113"/>
        <v>Spain</v>
      </c>
      <c r="I2393" t="s">
        <v>176</v>
      </c>
      <c r="J2393" t="s">
        <v>319</v>
      </c>
      <c r="K2393" t="s">
        <v>76</v>
      </c>
      <c r="L2393" t="b">
        <v>0</v>
      </c>
    </row>
    <row r="2394" spans="1:12" hidden="1" x14ac:dyDescent="0.25">
      <c r="A2394" s="2">
        <v>41958</v>
      </c>
      <c r="B2394" s="1">
        <f t="shared" si="111"/>
        <v>41958</v>
      </c>
      <c r="C2394" t="s">
        <v>39</v>
      </c>
      <c r="D2394" t="s">
        <v>104</v>
      </c>
      <c r="E2394">
        <v>4</v>
      </c>
      <c r="F2394">
        <v>0</v>
      </c>
      <c r="G2394" t="str">
        <f t="shared" si="112"/>
        <v>4 - 0</v>
      </c>
      <c r="H2394" t="str">
        <f t="shared" si="113"/>
        <v>Switzerland</v>
      </c>
      <c r="I2394" t="s">
        <v>176</v>
      </c>
      <c r="J2394" t="s">
        <v>68</v>
      </c>
      <c r="K2394" t="s">
        <v>39</v>
      </c>
      <c r="L2394" t="b">
        <v>0</v>
      </c>
    </row>
    <row r="2395" spans="1:12" hidden="1" x14ac:dyDescent="0.25">
      <c r="A2395" s="2">
        <v>41959</v>
      </c>
      <c r="B2395" s="1">
        <f t="shared" si="111"/>
        <v>41959</v>
      </c>
      <c r="C2395" t="s">
        <v>243</v>
      </c>
      <c r="D2395" t="s">
        <v>51</v>
      </c>
      <c r="E2395">
        <v>0</v>
      </c>
      <c r="F2395">
        <v>1</v>
      </c>
      <c r="G2395" t="str">
        <f t="shared" si="112"/>
        <v>0 - 1</v>
      </c>
      <c r="H2395" t="str">
        <f t="shared" si="113"/>
        <v>Norway</v>
      </c>
      <c r="I2395" t="s">
        <v>176</v>
      </c>
      <c r="J2395" t="s">
        <v>306</v>
      </c>
      <c r="K2395" t="s">
        <v>243</v>
      </c>
      <c r="L2395" t="b">
        <v>0</v>
      </c>
    </row>
    <row r="2396" spans="1:12" hidden="1" x14ac:dyDescent="0.25">
      <c r="A2396" s="2">
        <v>41959</v>
      </c>
      <c r="B2396" s="1">
        <f t="shared" si="111"/>
        <v>41959</v>
      </c>
      <c r="C2396" t="s">
        <v>36</v>
      </c>
      <c r="D2396" t="s">
        <v>13</v>
      </c>
      <c r="E2396">
        <v>0</v>
      </c>
      <c r="F2396">
        <v>0</v>
      </c>
      <c r="G2396" t="str">
        <f t="shared" si="112"/>
        <v>0 - 0</v>
      </c>
      <c r="H2396" t="str">
        <f t="shared" si="113"/>
        <v>Draw</v>
      </c>
      <c r="I2396" t="s">
        <v>176</v>
      </c>
      <c r="J2396" t="s">
        <v>38</v>
      </c>
      <c r="K2396" t="s">
        <v>36</v>
      </c>
      <c r="L2396" t="b">
        <v>0</v>
      </c>
    </row>
    <row r="2397" spans="1:12" hidden="1" x14ac:dyDescent="0.25">
      <c r="A2397" s="2">
        <v>41959</v>
      </c>
      <c r="B2397" s="1">
        <f t="shared" si="111"/>
        <v>41959</v>
      </c>
      <c r="C2397" t="s">
        <v>109</v>
      </c>
      <c r="D2397" t="s">
        <v>172</v>
      </c>
      <c r="E2397">
        <v>1</v>
      </c>
      <c r="F2397">
        <v>1</v>
      </c>
      <c r="G2397" t="str">
        <f t="shared" si="112"/>
        <v>1 - 1</v>
      </c>
      <c r="H2397" t="str">
        <f t="shared" si="113"/>
        <v>Draw</v>
      </c>
      <c r="I2397" t="s">
        <v>176</v>
      </c>
      <c r="J2397" t="s">
        <v>114</v>
      </c>
      <c r="K2397" t="s">
        <v>109</v>
      </c>
      <c r="L2397" t="b">
        <v>0</v>
      </c>
    </row>
    <row r="2398" spans="1:12" hidden="1" x14ac:dyDescent="0.25">
      <c r="A2398" s="2">
        <v>41959</v>
      </c>
      <c r="B2398" s="1">
        <f t="shared" si="111"/>
        <v>41959</v>
      </c>
      <c r="C2398" t="s">
        <v>158</v>
      </c>
      <c r="D2398" t="s">
        <v>309</v>
      </c>
      <c r="E2398">
        <v>5</v>
      </c>
      <c r="F2398">
        <v>0</v>
      </c>
      <c r="G2398" t="str">
        <f t="shared" si="112"/>
        <v>5 - 0</v>
      </c>
      <c r="H2398" t="str">
        <f t="shared" si="113"/>
        <v>Cyprus</v>
      </c>
      <c r="I2398" t="s">
        <v>176</v>
      </c>
      <c r="J2398" t="s">
        <v>179</v>
      </c>
      <c r="K2398" t="s">
        <v>158</v>
      </c>
      <c r="L2398" t="b">
        <v>0</v>
      </c>
    </row>
    <row r="2399" spans="1:12" hidden="1" x14ac:dyDescent="0.25">
      <c r="A2399" s="2">
        <v>41959</v>
      </c>
      <c r="B2399" s="1">
        <f t="shared" si="111"/>
        <v>41959</v>
      </c>
      <c r="C2399" t="s">
        <v>119</v>
      </c>
      <c r="D2399" t="s">
        <v>150</v>
      </c>
      <c r="E2399">
        <v>2</v>
      </c>
      <c r="F2399">
        <v>1</v>
      </c>
      <c r="G2399" t="str">
        <f t="shared" si="112"/>
        <v>2 - 1</v>
      </c>
      <c r="H2399" t="str">
        <f t="shared" si="113"/>
        <v>Czech Republic</v>
      </c>
      <c r="I2399" t="s">
        <v>176</v>
      </c>
      <c r="J2399" t="s">
        <v>210</v>
      </c>
      <c r="K2399" t="s">
        <v>119</v>
      </c>
      <c r="L2399" t="b">
        <v>0</v>
      </c>
    </row>
    <row r="2400" spans="1:12" hidden="1" x14ac:dyDescent="0.25">
      <c r="A2400" s="2">
        <v>41959</v>
      </c>
      <c r="B2400" s="1">
        <f t="shared" si="111"/>
        <v>41959</v>
      </c>
      <c r="C2400" t="s">
        <v>137</v>
      </c>
      <c r="D2400" t="s">
        <v>304</v>
      </c>
      <c r="E2400">
        <v>3</v>
      </c>
      <c r="F2400">
        <v>0</v>
      </c>
      <c r="G2400" t="str">
        <f t="shared" si="112"/>
        <v>3 - 0</v>
      </c>
      <c r="H2400" t="str">
        <f t="shared" si="113"/>
        <v>Israel</v>
      </c>
      <c r="I2400" t="s">
        <v>176</v>
      </c>
      <c r="J2400" t="s">
        <v>182</v>
      </c>
      <c r="K2400" t="s">
        <v>137</v>
      </c>
      <c r="L2400" t="b">
        <v>0</v>
      </c>
    </row>
    <row r="2401" spans="1:12" hidden="1" x14ac:dyDescent="0.25">
      <c r="A2401" s="2">
        <v>41959</v>
      </c>
      <c r="B2401" s="1">
        <f t="shared" si="111"/>
        <v>41959</v>
      </c>
      <c r="C2401" t="s">
        <v>55</v>
      </c>
      <c r="D2401" t="s">
        <v>146</v>
      </c>
      <c r="E2401">
        <v>1</v>
      </c>
      <c r="F2401">
        <v>1</v>
      </c>
      <c r="G2401" t="str">
        <f t="shared" si="112"/>
        <v>1 - 1</v>
      </c>
      <c r="H2401" t="str">
        <f t="shared" si="113"/>
        <v>Draw</v>
      </c>
      <c r="I2401" t="s">
        <v>176</v>
      </c>
      <c r="J2401" t="s">
        <v>56</v>
      </c>
      <c r="K2401" t="s">
        <v>55</v>
      </c>
      <c r="L2401" t="b">
        <v>0</v>
      </c>
    </row>
    <row r="2402" spans="1:12" hidden="1" x14ac:dyDescent="0.25">
      <c r="A2402" s="2">
        <v>41959</v>
      </c>
      <c r="B2402" s="1">
        <f t="shared" si="111"/>
        <v>41959</v>
      </c>
      <c r="C2402" t="s">
        <v>42</v>
      </c>
      <c r="D2402" t="s">
        <v>96</v>
      </c>
      <c r="E2402">
        <v>6</v>
      </c>
      <c r="F2402">
        <v>0</v>
      </c>
      <c r="G2402" t="str">
        <f t="shared" si="112"/>
        <v>6 - 0</v>
      </c>
      <c r="H2402" t="str">
        <f t="shared" si="113"/>
        <v>Netherlands</v>
      </c>
      <c r="I2402" t="s">
        <v>176</v>
      </c>
      <c r="J2402" t="s">
        <v>78</v>
      </c>
      <c r="K2402" t="s">
        <v>42</v>
      </c>
      <c r="L2402" t="b">
        <v>0</v>
      </c>
    </row>
    <row r="2403" spans="1:12" hidden="1" x14ac:dyDescent="0.25">
      <c r="A2403" s="2">
        <v>41959</v>
      </c>
      <c r="B2403" s="1">
        <f t="shared" si="111"/>
        <v>41959</v>
      </c>
      <c r="C2403" t="s">
        <v>106</v>
      </c>
      <c r="D2403" t="s">
        <v>244</v>
      </c>
      <c r="E2403">
        <v>3</v>
      </c>
      <c r="F2403">
        <v>1</v>
      </c>
      <c r="G2403" t="str">
        <f t="shared" si="112"/>
        <v>3 - 1</v>
      </c>
      <c r="H2403" t="str">
        <f t="shared" si="113"/>
        <v>Turkey</v>
      </c>
      <c r="I2403" t="s">
        <v>176</v>
      </c>
      <c r="J2403" t="s">
        <v>107</v>
      </c>
      <c r="K2403" t="s">
        <v>106</v>
      </c>
      <c r="L2403" t="b">
        <v>0</v>
      </c>
    </row>
    <row r="2404" spans="1:12" hidden="1" x14ac:dyDescent="0.25">
      <c r="A2404" s="2">
        <v>42090</v>
      </c>
      <c r="B2404" s="1">
        <f t="shared" si="111"/>
        <v>42090</v>
      </c>
      <c r="C2404" t="s">
        <v>10</v>
      </c>
      <c r="D2404" t="s">
        <v>104</v>
      </c>
      <c r="E2404">
        <v>4</v>
      </c>
      <c r="F2404">
        <v>0</v>
      </c>
      <c r="G2404" t="str">
        <f t="shared" si="112"/>
        <v>4 - 0</v>
      </c>
      <c r="H2404" t="str">
        <f t="shared" si="113"/>
        <v>England</v>
      </c>
      <c r="I2404" t="s">
        <v>176</v>
      </c>
      <c r="J2404" t="s">
        <v>12</v>
      </c>
      <c r="K2404" t="s">
        <v>10</v>
      </c>
      <c r="L2404" t="b">
        <v>0</v>
      </c>
    </row>
    <row r="2405" spans="1:12" hidden="1" x14ac:dyDescent="0.25">
      <c r="A2405" s="2">
        <v>42090</v>
      </c>
      <c r="B2405" s="1">
        <f t="shared" si="111"/>
        <v>42090</v>
      </c>
      <c r="C2405" t="s">
        <v>249</v>
      </c>
      <c r="D2405" t="s">
        <v>31</v>
      </c>
      <c r="E2405">
        <v>0</v>
      </c>
      <c r="F2405">
        <v>5</v>
      </c>
      <c r="G2405" t="str">
        <f t="shared" si="112"/>
        <v>0 - 5</v>
      </c>
      <c r="H2405" t="str">
        <f t="shared" si="113"/>
        <v>Austria</v>
      </c>
      <c r="I2405" t="s">
        <v>176</v>
      </c>
      <c r="J2405" t="s">
        <v>252</v>
      </c>
      <c r="K2405" t="s">
        <v>249</v>
      </c>
      <c r="L2405" t="b">
        <v>0</v>
      </c>
    </row>
    <row r="2406" spans="1:12" hidden="1" x14ac:dyDescent="0.25">
      <c r="A2406" s="2">
        <v>42090</v>
      </c>
      <c r="B2406" s="1">
        <f t="shared" si="111"/>
        <v>42090</v>
      </c>
      <c r="C2406" t="s">
        <v>295</v>
      </c>
      <c r="D2406" t="s">
        <v>125</v>
      </c>
      <c r="E2406">
        <v>1</v>
      </c>
      <c r="F2406">
        <v>2</v>
      </c>
      <c r="G2406" t="str">
        <f t="shared" si="112"/>
        <v>1 - 2</v>
      </c>
      <c r="H2406" t="str">
        <f t="shared" si="113"/>
        <v>Belarus</v>
      </c>
      <c r="I2406" t="s">
        <v>176</v>
      </c>
      <c r="J2406" t="s">
        <v>166</v>
      </c>
      <c r="K2406" t="s">
        <v>295</v>
      </c>
      <c r="L2406" t="b">
        <v>0</v>
      </c>
    </row>
    <row r="2407" spans="1:12" hidden="1" x14ac:dyDescent="0.25">
      <c r="A2407" s="2">
        <v>42090</v>
      </c>
      <c r="B2407" s="1">
        <f t="shared" si="111"/>
        <v>42090</v>
      </c>
      <c r="C2407" t="s">
        <v>170</v>
      </c>
      <c r="D2407" t="s">
        <v>50</v>
      </c>
      <c r="E2407">
        <v>0</v>
      </c>
      <c r="F2407">
        <v>2</v>
      </c>
      <c r="G2407" t="str">
        <f t="shared" si="112"/>
        <v>0 - 2</v>
      </c>
      <c r="H2407" t="str">
        <f t="shared" si="113"/>
        <v>Sweden</v>
      </c>
      <c r="I2407" t="s">
        <v>176</v>
      </c>
      <c r="J2407" t="s">
        <v>341</v>
      </c>
      <c r="K2407" t="s">
        <v>170</v>
      </c>
      <c r="L2407" t="b">
        <v>0</v>
      </c>
    </row>
    <row r="2408" spans="1:12" hidden="1" x14ac:dyDescent="0.25">
      <c r="A2408" s="2">
        <v>42090</v>
      </c>
      <c r="B2408" s="1">
        <f t="shared" si="111"/>
        <v>42090</v>
      </c>
      <c r="C2408" t="s">
        <v>153</v>
      </c>
      <c r="D2408" t="s">
        <v>69</v>
      </c>
      <c r="E2408">
        <v>0</v>
      </c>
      <c r="F2408">
        <v>3</v>
      </c>
      <c r="G2408" t="str">
        <f t="shared" si="112"/>
        <v>0 - 3</v>
      </c>
      <c r="H2408" t="str">
        <f t="shared" si="113"/>
        <v>Russia</v>
      </c>
      <c r="I2408" t="s">
        <v>176</v>
      </c>
      <c r="J2408" t="s">
        <v>224</v>
      </c>
      <c r="K2408" t="s">
        <v>153</v>
      </c>
      <c r="L2408" t="b">
        <v>0</v>
      </c>
    </row>
    <row r="2409" spans="1:12" hidden="1" x14ac:dyDescent="0.25">
      <c r="A2409" s="2">
        <v>42090</v>
      </c>
      <c r="B2409" s="1">
        <f t="shared" si="111"/>
        <v>42090</v>
      </c>
      <c r="C2409" t="s">
        <v>144</v>
      </c>
      <c r="D2409" t="s">
        <v>65</v>
      </c>
      <c r="E2409">
        <v>3</v>
      </c>
      <c r="F2409">
        <v>0</v>
      </c>
      <c r="G2409" t="str">
        <f t="shared" si="112"/>
        <v>3 - 0</v>
      </c>
      <c r="H2409" t="str">
        <f t="shared" si="113"/>
        <v>Slovakia</v>
      </c>
      <c r="I2409" t="s">
        <v>176</v>
      </c>
      <c r="J2409" t="s">
        <v>323</v>
      </c>
      <c r="K2409" t="s">
        <v>144</v>
      </c>
      <c r="L2409" t="b">
        <v>0</v>
      </c>
    </row>
    <row r="2410" spans="1:12" hidden="1" x14ac:dyDescent="0.25">
      <c r="A2410" s="2">
        <v>42090</v>
      </c>
      <c r="B2410" s="1">
        <f t="shared" si="111"/>
        <v>42090</v>
      </c>
      <c r="C2410" t="s">
        <v>286</v>
      </c>
      <c r="D2410" t="s">
        <v>281</v>
      </c>
      <c r="E2410">
        <v>6</v>
      </c>
      <c r="F2410">
        <v>0</v>
      </c>
      <c r="G2410" t="str">
        <f t="shared" si="112"/>
        <v>6 - 0</v>
      </c>
      <c r="H2410" t="str">
        <f t="shared" si="113"/>
        <v>Slovenia</v>
      </c>
      <c r="I2410" t="s">
        <v>176</v>
      </c>
      <c r="J2410" t="s">
        <v>247</v>
      </c>
      <c r="K2410" t="s">
        <v>286</v>
      </c>
      <c r="L2410" t="b">
        <v>0</v>
      </c>
    </row>
    <row r="2411" spans="1:12" hidden="1" x14ac:dyDescent="0.25">
      <c r="A2411" s="2">
        <v>42090</v>
      </c>
      <c r="B2411" s="1">
        <f t="shared" si="111"/>
        <v>42090</v>
      </c>
      <c r="C2411" t="s">
        <v>76</v>
      </c>
      <c r="D2411" t="s">
        <v>126</v>
      </c>
      <c r="E2411">
        <v>1</v>
      </c>
      <c r="F2411">
        <v>0</v>
      </c>
      <c r="G2411" t="str">
        <f t="shared" si="112"/>
        <v>1 - 0</v>
      </c>
      <c r="H2411" t="str">
        <f t="shared" si="113"/>
        <v>Spain</v>
      </c>
      <c r="I2411" t="s">
        <v>176</v>
      </c>
      <c r="J2411" t="s">
        <v>100</v>
      </c>
      <c r="K2411" t="s">
        <v>76</v>
      </c>
      <c r="L2411" t="b">
        <v>0</v>
      </c>
    </row>
    <row r="2412" spans="1:12" hidden="1" x14ac:dyDescent="0.25">
      <c r="A2412" s="2">
        <v>42090</v>
      </c>
      <c r="B2412" s="1">
        <f t="shared" si="111"/>
        <v>42090</v>
      </c>
      <c r="C2412" t="s">
        <v>39</v>
      </c>
      <c r="D2412" t="s">
        <v>83</v>
      </c>
      <c r="E2412">
        <v>3</v>
      </c>
      <c r="F2412">
        <v>0</v>
      </c>
      <c r="G2412" t="str">
        <f t="shared" si="112"/>
        <v>3 - 0</v>
      </c>
      <c r="H2412" t="str">
        <f t="shared" si="113"/>
        <v>Switzerland</v>
      </c>
      <c r="I2412" t="s">
        <v>176</v>
      </c>
      <c r="J2412" t="s">
        <v>206</v>
      </c>
      <c r="K2412" t="s">
        <v>39</v>
      </c>
      <c r="L2412" t="b">
        <v>0</v>
      </c>
    </row>
    <row r="2413" spans="1:12" hidden="1" x14ac:dyDescent="0.25">
      <c r="A2413" s="2">
        <v>42091</v>
      </c>
      <c r="B2413" s="1">
        <f t="shared" si="111"/>
        <v>42091</v>
      </c>
      <c r="C2413" t="s">
        <v>309</v>
      </c>
      <c r="D2413" t="s">
        <v>304</v>
      </c>
      <c r="E2413">
        <v>0</v>
      </c>
      <c r="F2413">
        <v>3</v>
      </c>
      <c r="G2413" t="str">
        <f t="shared" si="112"/>
        <v>0 - 3</v>
      </c>
      <c r="H2413" t="str">
        <f t="shared" si="113"/>
        <v>Bosnia and Herzegovina</v>
      </c>
      <c r="I2413" t="s">
        <v>176</v>
      </c>
      <c r="J2413" t="s">
        <v>310</v>
      </c>
      <c r="K2413" t="s">
        <v>309</v>
      </c>
      <c r="L2413" t="b">
        <v>0</v>
      </c>
    </row>
    <row r="2414" spans="1:12" hidden="1" x14ac:dyDescent="0.25">
      <c r="A2414" s="2">
        <v>42091</v>
      </c>
      <c r="B2414" s="1">
        <f t="shared" si="111"/>
        <v>42091</v>
      </c>
      <c r="C2414" t="s">
        <v>243</v>
      </c>
      <c r="D2414" t="s">
        <v>172</v>
      </c>
      <c r="E2414">
        <v>2</v>
      </c>
      <c r="F2414">
        <v>0</v>
      </c>
      <c r="G2414" t="str">
        <f t="shared" si="112"/>
        <v>2 - 0</v>
      </c>
      <c r="H2414" t="str">
        <f t="shared" si="113"/>
        <v>Azerbaijan</v>
      </c>
      <c r="I2414" t="s">
        <v>176</v>
      </c>
      <c r="J2414" t="s">
        <v>306</v>
      </c>
      <c r="K2414" t="s">
        <v>243</v>
      </c>
      <c r="L2414" t="b">
        <v>0</v>
      </c>
    </row>
    <row r="2415" spans="1:12" hidden="1" x14ac:dyDescent="0.25">
      <c r="A2415" s="2">
        <v>42091</v>
      </c>
      <c r="B2415" s="1">
        <f t="shared" si="111"/>
        <v>42091</v>
      </c>
      <c r="C2415" t="s">
        <v>36</v>
      </c>
      <c r="D2415" t="s">
        <v>158</v>
      </c>
      <c r="E2415">
        <v>5</v>
      </c>
      <c r="F2415">
        <v>0</v>
      </c>
      <c r="G2415" t="str">
        <f t="shared" si="112"/>
        <v>5 - 0</v>
      </c>
      <c r="H2415" t="str">
        <f t="shared" si="113"/>
        <v>Belgium</v>
      </c>
      <c r="I2415" t="s">
        <v>176</v>
      </c>
      <c r="J2415" t="s">
        <v>38</v>
      </c>
      <c r="K2415" t="s">
        <v>36</v>
      </c>
      <c r="L2415" t="b">
        <v>0</v>
      </c>
    </row>
    <row r="2416" spans="1:12" hidden="1" x14ac:dyDescent="0.25">
      <c r="A2416" s="2">
        <v>42091</v>
      </c>
      <c r="B2416" s="1">
        <f t="shared" si="111"/>
        <v>42091</v>
      </c>
      <c r="C2416" t="s">
        <v>109</v>
      </c>
      <c r="D2416" t="s">
        <v>55</v>
      </c>
      <c r="E2416">
        <v>2</v>
      </c>
      <c r="F2416">
        <v>2</v>
      </c>
      <c r="G2416" t="str">
        <f t="shared" si="112"/>
        <v>2 - 2</v>
      </c>
      <c r="H2416" t="str">
        <f t="shared" si="113"/>
        <v>Draw</v>
      </c>
      <c r="I2416" t="s">
        <v>176</v>
      </c>
      <c r="J2416" t="s">
        <v>114</v>
      </c>
      <c r="K2416" t="s">
        <v>109</v>
      </c>
      <c r="L2416" t="b">
        <v>0</v>
      </c>
    </row>
    <row r="2417" spans="1:12" hidden="1" x14ac:dyDescent="0.25">
      <c r="A2417" s="2">
        <v>42091</v>
      </c>
      <c r="B2417" s="1">
        <f t="shared" si="111"/>
        <v>42091</v>
      </c>
      <c r="C2417" t="s">
        <v>146</v>
      </c>
      <c r="D2417" t="s">
        <v>51</v>
      </c>
      <c r="E2417">
        <v>5</v>
      </c>
      <c r="F2417">
        <v>1</v>
      </c>
      <c r="G2417" t="str">
        <f t="shared" si="112"/>
        <v>5 - 1</v>
      </c>
      <c r="H2417" t="str">
        <f t="shared" si="113"/>
        <v>Croatia</v>
      </c>
      <c r="I2417" t="s">
        <v>176</v>
      </c>
      <c r="J2417" t="s">
        <v>95</v>
      </c>
      <c r="K2417" t="s">
        <v>146</v>
      </c>
      <c r="L2417" t="b">
        <v>0</v>
      </c>
    </row>
    <row r="2418" spans="1:12" hidden="1" x14ac:dyDescent="0.25">
      <c r="A2418" s="2">
        <v>42091</v>
      </c>
      <c r="B2418" s="1">
        <f t="shared" si="111"/>
        <v>42091</v>
      </c>
      <c r="C2418" t="s">
        <v>119</v>
      </c>
      <c r="D2418" t="s">
        <v>96</v>
      </c>
      <c r="E2418">
        <v>1</v>
      </c>
      <c r="F2418">
        <v>1</v>
      </c>
      <c r="G2418" t="str">
        <f t="shared" si="112"/>
        <v>1 - 1</v>
      </c>
      <c r="H2418" t="str">
        <f t="shared" si="113"/>
        <v>Draw</v>
      </c>
      <c r="I2418" t="s">
        <v>176</v>
      </c>
      <c r="J2418" t="s">
        <v>45</v>
      </c>
      <c r="K2418" t="s">
        <v>119</v>
      </c>
      <c r="L2418" t="b">
        <v>0</v>
      </c>
    </row>
    <row r="2419" spans="1:12" hidden="1" x14ac:dyDescent="0.25">
      <c r="A2419" s="2">
        <v>42091</v>
      </c>
      <c r="B2419" s="1">
        <f t="shared" si="111"/>
        <v>42091</v>
      </c>
      <c r="C2419" t="s">
        <v>137</v>
      </c>
      <c r="D2419" t="s">
        <v>13</v>
      </c>
      <c r="E2419">
        <v>0</v>
      </c>
      <c r="F2419">
        <v>3</v>
      </c>
      <c r="G2419" t="str">
        <f t="shared" si="112"/>
        <v>0 - 3</v>
      </c>
      <c r="H2419" t="str">
        <f t="shared" si="113"/>
        <v>Wales</v>
      </c>
      <c r="I2419" t="s">
        <v>176</v>
      </c>
      <c r="J2419" t="s">
        <v>182</v>
      </c>
      <c r="K2419" t="s">
        <v>137</v>
      </c>
      <c r="L2419" t="b">
        <v>0</v>
      </c>
    </row>
    <row r="2420" spans="1:12" hidden="1" x14ac:dyDescent="0.25">
      <c r="A2420" s="2">
        <v>42091</v>
      </c>
      <c r="B2420" s="1">
        <f t="shared" si="111"/>
        <v>42091</v>
      </c>
      <c r="C2420" t="s">
        <v>244</v>
      </c>
      <c r="D2420" t="s">
        <v>150</v>
      </c>
      <c r="E2420">
        <v>0</v>
      </c>
      <c r="F2420">
        <v>3</v>
      </c>
      <c r="G2420" t="str">
        <f t="shared" si="112"/>
        <v>0 - 3</v>
      </c>
      <c r="H2420" t="str">
        <f t="shared" si="113"/>
        <v>Iceland</v>
      </c>
      <c r="I2420" t="s">
        <v>176</v>
      </c>
      <c r="J2420" t="s">
        <v>339</v>
      </c>
      <c r="K2420" t="s">
        <v>244</v>
      </c>
      <c r="L2420" t="b">
        <v>0</v>
      </c>
    </row>
    <row r="2421" spans="1:12" hidden="1" x14ac:dyDescent="0.25">
      <c r="A2421" s="2">
        <v>42091</v>
      </c>
      <c r="B2421" s="1">
        <f t="shared" si="111"/>
        <v>42091</v>
      </c>
      <c r="C2421" t="s">
        <v>42</v>
      </c>
      <c r="D2421" t="s">
        <v>106</v>
      </c>
      <c r="E2421">
        <v>1</v>
      </c>
      <c r="F2421">
        <v>1</v>
      </c>
      <c r="G2421" t="str">
        <f t="shared" si="112"/>
        <v>1 - 1</v>
      </c>
      <c r="H2421" t="str">
        <f t="shared" si="113"/>
        <v>Draw</v>
      </c>
      <c r="I2421" t="s">
        <v>176</v>
      </c>
      <c r="J2421" t="s">
        <v>78</v>
      </c>
      <c r="K2421" t="s">
        <v>42</v>
      </c>
      <c r="L2421" t="b">
        <v>0</v>
      </c>
    </row>
    <row r="2422" spans="1:12" hidden="1" x14ac:dyDescent="0.25">
      <c r="A2422" s="2">
        <v>42092</v>
      </c>
      <c r="B2422" s="1">
        <f t="shared" si="111"/>
        <v>42092</v>
      </c>
      <c r="C2422" t="s">
        <v>152</v>
      </c>
      <c r="D2422" t="s">
        <v>241</v>
      </c>
      <c r="E2422">
        <v>2</v>
      </c>
      <c r="F2422">
        <v>1</v>
      </c>
      <c r="G2422" t="str">
        <f t="shared" si="112"/>
        <v>2 - 1</v>
      </c>
      <c r="H2422" t="str">
        <f t="shared" si="113"/>
        <v>Albania</v>
      </c>
      <c r="I2422" t="s">
        <v>176</v>
      </c>
      <c r="J2422" t="s">
        <v>344</v>
      </c>
      <c r="K2422" t="s">
        <v>152</v>
      </c>
      <c r="L2422" t="b">
        <v>0</v>
      </c>
    </row>
    <row r="2423" spans="1:12" hidden="1" x14ac:dyDescent="0.25">
      <c r="A2423" s="2">
        <v>42092</v>
      </c>
      <c r="B2423" s="1">
        <f t="shared" si="111"/>
        <v>42092</v>
      </c>
      <c r="C2423" t="s">
        <v>242</v>
      </c>
      <c r="D2423" t="s">
        <v>47</v>
      </c>
      <c r="E2423">
        <v>0</v>
      </c>
      <c r="F2423">
        <v>2</v>
      </c>
      <c r="G2423" t="str">
        <f t="shared" si="112"/>
        <v>0 - 2</v>
      </c>
      <c r="H2423" t="str">
        <f t="shared" si="113"/>
        <v>Germany</v>
      </c>
      <c r="I2423" t="s">
        <v>176</v>
      </c>
      <c r="J2423" t="s">
        <v>193</v>
      </c>
      <c r="K2423" t="s">
        <v>242</v>
      </c>
      <c r="L2423" t="b">
        <v>0</v>
      </c>
    </row>
    <row r="2424" spans="1:12" hidden="1" x14ac:dyDescent="0.25">
      <c r="A2424" s="2">
        <v>42092</v>
      </c>
      <c r="B2424" s="1">
        <f t="shared" si="111"/>
        <v>42092</v>
      </c>
      <c r="C2424" t="s">
        <v>32</v>
      </c>
      <c r="D2424" t="s">
        <v>128</v>
      </c>
      <c r="E2424">
        <v>0</v>
      </c>
      <c r="F2424">
        <v>0</v>
      </c>
      <c r="G2424" t="str">
        <f t="shared" si="112"/>
        <v>0 - 0</v>
      </c>
      <c r="H2424" t="str">
        <f t="shared" si="113"/>
        <v>Draw</v>
      </c>
      <c r="I2424" t="s">
        <v>176</v>
      </c>
      <c r="J2424" t="s">
        <v>35</v>
      </c>
      <c r="K2424" t="s">
        <v>32</v>
      </c>
      <c r="L2424" t="b">
        <v>0</v>
      </c>
    </row>
    <row r="2425" spans="1:12" hidden="1" x14ac:dyDescent="0.25">
      <c r="A2425" s="2">
        <v>42092</v>
      </c>
      <c r="B2425" s="1">
        <f t="shared" si="111"/>
        <v>42092</v>
      </c>
      <c r="C2425" t="s">
        <v>17</v>
      </c>
      <c r="D2425" t="s">
        <v>88</v>
      </c>
      <c r="E2425">
        <v>1</v>
      </c>
      <c r="F2425">
        <v>1</v>
      </c>
      <c r="G2425" t="str">
        <f t="shared" si="112"/>
        <v>1 - 1</v>
      </c>
      <c r="H2425" t="str">
        <f t="shared" si="113"/>
        <v>Draw</v>
      </c>
      <c r="I2425" t="s">
        <v>176</v>
      </c>
      <c r="J2425" t="s">
        <v>28</v>
      </c>
      <c r="K2425" t="s">
        <v>17</v>
      </c>
      <c r="L2425" t="b">
        <v>0</v>
      </c>
    </row>
    <row r="2426" spans="1:12" hidden="1" x14ac:dyDescent="0.25">
      <c r="A2426" s="2">
        <v>42092</v>
      </c>
      <c r="B2426" s="1">
        <f t="shared" si="111"/>
        <v>42092</v>
      </c>
      <c r="C2426" t="s">
        <v>15</v>
      </c>
      <c r="D2426" t="s">
        <v>62</v>
      </c>
      <c r="E2426">
        <v>2</v>
      </c>
      <c r="F2426">
        <v>1</v>
      </c>
      <c r="G2426" t="str">
        <f t="shared" si="112"/>
        <v>2 - 1</v>
      </c>
      <c r="H2426" t="str">
        <f t="shared" si="113"/>
        <v>Northern Ireland</v>
      </c>
      <c r="I2426" t="s">
        <v>176</v>
      </c>
      <c r="J2426" t="s">
        <v>16</v>
      </c>
      <c r="K2426" t="s">
        <v>15</v>
      </c>
      <c r="L2426" t="b">
        <v>0</v>
      </c>
    </row>
    <row r="2427" spans="1:12" hidden="1" x14ac:dyDescent="0.25">
      <c r="A2427" s="2">
        <v>42092</v>
      </c>
      <c r="B2427" s="1">
        <f t="shared" si="111"/>
        <v>42092</v>
      </c>
      <c r="C2427" t="s">
        <v>89</v>
      </c>
      <c r="D2427" t="s">
        <v>160</v>
      </c>
      <c r="E2427">
        <v>2</v>
      </c>
      <c r="F2427">
        <v>1</v>
      </c>
      <c r="G2427" t="str">
        <f t="shared" si="112"/>
        <v>2 - 1</v>
      </c>
      <c r="H2427" t="str">
        <f t="shared" si="113"/>
        <v>Portugal</v>
      </c>
      <c r="I2427" t="s">
        <v>176</v>
      </c>
      <c r="J2427" t="s">
        <v>99</v>
      </c>
      <c r="K2427" t="s">
        <v>89</v>
      </c>
      <c r="L2427" t="b">
        <v>0</v>
      </c>
    </row>
    <row r="2428" spans="1:12" hidden="1" x14ac:dyDescent="0.25">
      <c r="A2428" s="2">
        <v>42092</v>
      </c>
      <c r="B2428" s="1">
        <f t="shared" si="111"/>
        <v>42092</v>
      </c>
      <c r="C2428" t="s">
        <v>93</v>
      </c>
      <c r="D2428" t="s">
        <v>211</v>
      </c>
      <c r="E2428">
        <v>1</v>
      </c>
      <c r="F2428">
        <v>0</v>
      </c>
      <c r="G2428" t="str">
        <f t="shared" si="112"/>
        <v>1 - 0</v>
      </c>
      <c r="H2428" t="str">
        <f t="shared" si="113"/>
        <v>Romania</v>
      </c>
      <c r="I2428" t="s">
        <v>176</v>
      </c>
      <c r="J2428" t="s">
        <v>190</v>
      </c>
      <c r="K2428" t="s">
        <v>93</v>
      </c>
      <c r="L2428" t="b">
        <v>0</v>
      </c>
    </row>
    <row r="2429" spans="1:12" hidden="1" x14ac:dyDescent="0.25">
      <c r="A2429" s="2">
        <v>42092</v>
      </c>
      <c r="B2429" s="1">
        <f t="shared" si="111"/>
        <v>42092</v>
      </c>
      <c r="C2429" t="s">
        <v>9</v>
      </c>
      <c r="D2429" t="s">
        <v>293</v>
      </c>
      <c r="E2429">
        <v>6</v>
      </c>
      <c r="F2429">
        <v>1</v>
      </c>
      <c r="G2429" t="str">
        <f t="shared" si="112"/>
        <v>6 - 1</v>
      </c>
      <c r="H2429" t="str">
        <f t="shared" si="113"/>
        <v>Scotland</v>
      </c>
      <c r="I2429" t="s">
        <v>176</v>
      </c>
      <c r="J2429" t="s">
        <v>11</v>
      </c>
      <c r="K2429" t="s">
        <v>9</v>
      </c>
      <c r="L2429" t="b">
        <v>0</v>
      </c>
    </row>
    <row r="2430" spans="1:12" hidden="1" x14ac:dyDescent="0.25">
      <c r="A2430" s="2">
        <v>42094</v>
      </c>
      <c r="B2430" s="1">
        <f t="shared" si="111"/>
        <v>42094</v>
      </c>
      <c r="C2430" t="s">
        <v>137</v>
      </c>
      <c r="D2430" t="s">
        <v>36</v>
      </c>
      <c r="E2430">
        <v>0</v>
      </c>
      <c r="F2430">
        <v>1</v>
      </c>
      <c r="G2430" t="str">
        <f t="shared" si="112"/>
        <v>0 - 1</v>
      </c>
      <c r="H2430" t="str">
        <f t="shared" si="113"/>
        <v>Belgium</v>
      </c>
      <c r="I2430" t="s">
        <v>176</v>
      </c>
      <c r="J2430" t="s">
        <v>184</v>
      </c>
      <c r="K2430" t="s">
        <v>137</v>
      </c>
      <c r="L2430" t="b">
        <v>0</v>
      </c>
    </row>
    <row r="2431" spans="1:12" hidden="1" x14ac:dyDescent="0.25">
      <c r="A2431" s="2">
        <v>42167</v>
      </c>
      <c r="B2431" s="1">
        <f t="shared" si="111"/>
        <v>42167</v>
      </c>
      <c r="C2431" t="s">
        <v>309</v>
      </c>
      <c r="D2431" t="s">
        <v>158</v>
      </c>
      <c r="E2431">
        <v>1</v>
      </c>
      <c r="F2431">
        <v>3</v>
      </c>
      <c r="G2431" t="str">
        <f t="shared" si="112"/>
        <v>1 - 3</v>
      </c>
      <c r="H2431" t="str">
        <f t="shared" si="113"/>
        <v>Cyprus</v>
      </c>
      <c r="I2431" t="s">
        <v>176</v>
      </c>
      <c r="J2431" t="s">
        <v>310</v>
      </c>
      <c r="K2431" t="s">
        <v>309</v>
      </c>
      <c r="L2431" t="b">
        <v>0</v>
      </c>
    </row>
    <row r="2432" spans="1:12" hidden="1" x14ac:dyDescent="0.25">
      <c r="A2432" s="2">
        <v>42167</v>
      </c>
      <c r="B2432" s="1">
        <f t="shared" si="111"/>
        <v>42167</v>
      </c>
      <c r="C2432" t="s">
        <v>304</v>
      </c>
      <c r="D2432" t="s">
        <v>137</v>
      </c>
      <c r="E2432">
        <v>3</v>
      </c>
      <c r="F2432">
        <v>1</v>
      </c>
      <c r="G2432" t="str">
        <f t="shared" si="112"/>
        <v>3 - 1</v>
      </c>
      <c r="H2432" t="str">
        <f t="shared" si="113"/>
        <v>Bosnia and Herzegovina</v>
      </c>
      <c r="I2432" t="s">
        <v>176</v>
      </c>
      <c r="J2432" t="s">
        <v>216</v>
      </c>
      <c r="K2432" t="s">
        <v>304</v>
      </c>
      <c r="L2432" t="b">
        <v>0</v>
      </c>
    </row>
    <row r="2433" spans="1:12" hidden="1" x14ac:dyDescent="0.25">
      <c r="A2433" s="2">
        <v>42167</v>
      </c>
      <c r="B2433" s="1">
        <f t="shared" si="111"/>
        <v>42167</v>
      </c>
      <c r="C2433" t="s">
        <v>146</v>
      </c>
      <c r="D2433" t="s">
        <v>55</v>
      </c>
      <c r="E2433">
        <v>1</v>
      </c>
      <c r="F2433">
        <v>1</v>
      </c>
      <c r="G2433" t="str">
        <f t="shared" si="112"/>
        <v>1 - 1</v>
      </c>
      <c r="H2433" t="str">
        <f t="shared" si="113"/>
        <v>Draw</v>
      </c>
      <c r="I2433" t="s">
        <v>176</v>
      </c>
      <c r="J2433" t="s">
        <v>201</v>
      </c>
      <c r="K2433" t="s">
        <v>146</v>
      </c>
      <c r="L2433" t="b">
        <v>0</v>
      </c>
    </row>
    <row r="2434" spans="1:12" hidden="1" x14ac:dyDescent="0.25">
      <c r="A2434" s="2">
        <v>42167</v>
      </c>
      <c r="B2434" s="1">
        <f t="shared" si="111"/>
        <v>42167</v>
      </c>
      <c r="C2434" t="s">
        <v>150</v>
      </c>
      <c r="D2434" t="s">
        <v>119</v>
      </c>
      <c r="E2434">
        <v>2</v>
      </c>
      <c r="F2434">
        <v>1</v>
      </c>
      <c r="G2434" t="str">
        <f t="shared" si="112"/>
        <v>2 - 1</v>
      </c>
      <c r="H2434" t="str">
        <f t="shared" si="113"/>
        <v>Iceland</v>
      </c>
      <c r="I2434" t="s">
        <v>176</v>
      </c>
      <c r="J2434" t="s">
        <v>151</v>
      </c>
      <c r="K2434" t="s">
        <v>150</v>
      </c>
      <c r="L2434" t="b">
        <v>0</v>
      </c>
    </row>
    <row r="2435" spans="1:12" hidden="1" x14ac:dyDescent="0.25">
      <c r="A2435" s="2">
        <v>42167</v>
      </c>
      <c r="B2435" s="1">
        <f t="shared" ref="B2435:B2498" si="114">A2435</f>
        <v>42167</v>
      </c>
      <c r="C2435" t="s">
        <v>244</v>
      </c>
      <c r="D2435" t="s">
        <v>106</v>
      </c>
      <c r="E2435">
        <v>0</v>
      </c>
      <c r="F2435">
        <v>1</v>
      </c>
      <c r="G2435" t="str">
        <f t="shared" ref="G2435:G2498" si="115">E2435&amp;" - "&amp;F2435</f>
        <v>0 - 1</v>
      </c>
      <c r="H2435" t="str">
        <f t="shared" ref="H2435:H2498" si="116">IF(E2435=F2435,"Draw",IF(E2435&gt;F2435,C2435,D2435))</f>
        <v>Turkey</v>
      </c>
      <c r="I2435" t="s">
        <v>176</v>
      </c>
      <c r="J2435" t="s">
        <v>290</v>
      </c>
      <c r="K2435" t="s">
        <v>244</v>
      </c>
      <c r="L2435" t="b">
        <v>0</v>
      </c>
    </row>
    <row r="2436" spans="1:12" hidden="1" x14ac:dyDescent="0.25">
      <c r="A2436" s="2">
        <v>42167</v>
      </c>
      <c r="B2436" s="1">
        <f t="shared" si="114"/>
        <v>42167</v>
      </c>
      <c r="C2436" t="s">
        <v>96</v>
      </c>
      <c r="D2436" t="s">
        <v>42</v>
      </c>
      <c r="E2436">
        <v>0</v>
      </c>
      <c r="F2436">
        <v>2</v>
      </c>
      <c r="G2436" t="str">
        <f t="shared" si="115"/>
        <v>0 - 2</v>
      </c>
      <c r="H2436" t="str">
        <f t="shared" si="116"/>
        <v>Netherlands</v>
      </c>
      <c r="I2436" t="s">
        <v>176</v>
      </c>
      <c r="J2436" t="s">
        <v>97</v>
      </c>
      <c r="K2436" t="s">
        <v>96</v>
      </c>
      <c r="L2436" t="b">
        <v>0</v>
      </c>
    </row>
    <row r="2437" spans="1:12" hidden="1" x14ac:dyDescent="0.25">
      <c r="A2437" s="2">
        <v>42167</v>
      </c>
      <c r="B2437" s="1">
        <f t="shared" si="114"/>
        <v>42167</v>
      </c>
      <c r="C2437" t="s">
        <v>172</v>
      </c>
      <c r="D2437" t="s">
        <v>109</v>
      </c>
      <c r="E2437">
        <v>0</v>
      </c>
      <c r="F2437">
        <v>1</v>
      </c>
      <c r="G2437" t="str">
        <f t="shared" si="115"/>
        <v>0 - 1</v>
      </c>
      <c r="H2437" t="str">
        <f t="shared" si="116"/>
        <v>Bulgaria</v>
      </c>
      <c r="I2437" t="s">
        <v>176</v>
      </c>
      <c r="J2437" t="s">
        <v>256</v>
      </c>
      <c r="K2437" t="s">
        <v>172</v>
      </c>
      <c r="L2437" t="b">
        <v>0</v>
      </c>
    </row>
    <row r="2438" spans="1:12" hidden="1" x14ac:dyDescent="0.25">
      <c r="A2438" s="2">
        <v>42167</v>
      </c>
      <c r="B2438" s="1">
        <f t="shared" si="114"/>
        <v>42167</v>
      </c>
      <c r="C2438" t="s">
        <v>51</v>
      </c>
      <c r="D2438" t="s">
        <v>243</v>
      </c>
      <c r="E2438">
        <v>0</v>
      </c>
      <c r="F2438">
        <v>0</v>
      </c>
      <c r="G2438" t="str">
        <f t="shared" si="115"/>
        <v>0 - 0</v>
      </c>
      <c r="H2438" t="str">
        <f t="shared" si="116"/>
        <v>Draw</v>
      </c>
      <c r="I2438" t="s">
        <v>176</v>
      </c>
      <c r="J2438" t="s">
        <v>82</v>
      </c>
      <c r="K2438" t="s">
        <v>51</v>
      </c>
      <c r="L2438" t="b">
        <v>0</v>
      </c>
    </row>
    <row r="2439" spans="1:12" hidden="1" x14ac:dyDescent="0.25">
      <c r="A2439" s="2">
        <v>42167</v>
      </c>
      <c r="B2439" s="1">
        <f t="shared" si="114"/>
        <v>42167</v>
      </c>
      <c r="C2439" t="s">
        <v>13</v>
      </c>
      <c r="D2439" t="s">
        <v>36</v>
      </c>
      <c r="E2439">
        <v>1</v>
      </c>
      <c r="F2439">
        <v>0</v>
      </c>
      <c r="G2439" t="str">
        <f t="shared" si="115"/>
        <v>1 - 0</v>
      </c>
      <c r="H2439" t="str">
        <f t="shared" si="116"/>
        <v>Wales</v>
      </c>
      <c r="I2439" t="s">
        <v>176</v>
      </c>
      <c r="J2439" t="s">
        <v>25</v>
      </c>
      <c r="K2439" t="s">
        <v>13</v>
      </c>
      <c r="L2439" t="b">
        <v>0</v>
      </c>
    </row>
    <row r="2440" spans="1:12" hidden="1" x14ac:dyDescent="0.25">
      <c r="A2440" s="2">
        <v>42168</v>
      </c>
      <c r="B2440" s="1">
        <f t="shared" si="114"/>
        <v>42168</v>
      </c>
      <c r="C2440" t="s">
        <v>241</v>
      </c>
      <c r="D2440" t="s">
        <v>89</v>
      </c>
      <c r="E2440">
        <v>2</v>
      </c>
      <c r="F2440">
        <v>3</v>
      </c>
      <c r="G2440" t="str">
        <f t="shared" si="115"/>
        <v>2 - 3</v>
      </c>
      <c r="H2440" t="str">
        <f t="shared" si="116"/>
        <v>Portugal</v>
      </c>
      <c r="I2440" t="s">
        <v>176</v>
      </c>
      <c r="J2440" t="s">
        <v>232</v>
      </c>
      <c r="K2440" t="s">
        <v>241</v>
      </c>
      <c r="L2440" t="b">
        <v>0</v>
      </c>
    </row>
    <row r="2441" spans="1:12" hidden="1" x14ac:dyDescent="0.25">
      <c r="A2441" s="2">
        <v>42168</v>
      </c>
      <c r="B2441" s="1">
        <f t="shared" si="114"/>
        <v>42168</v>
      </c>
      <c r="C2441" t="s">
        <v>72</v>
      </c>
      <c r="D2441" t="s">
        <v>160</v>
      </c>
      <c r="E2441">
        <v>2</v>
      </c>
      <c r="F2441">
        <v>0</v>
      </c>
      <c r="G2441" t="str">
        <f t="shared" si="115"/>
        <v>2 - 0</v>
      </c>
      <c r="H2441" t="str">
        <f t="shared" si="116"/>
        <v>Denmark</v>
      </c>
      <c r="I2441" t="s">
        <v>176</v>
      </c>
      <c r="J2441" t="s">
        <v>73</v>
      </c>
      <c r="K2441" t="s">
        <v>72</v>
      </c>
      <c r="L2441" t="b">
        <v>0</v>
      </c>
    </row>
    <row r="2442" spans="1:12" hidden="1" x14ac:dyDescent="0.25">
      <c r="A2442" s="2">
        <v>42168</v>
      </c>
      <c r="B2442" s="1">
        <f t="shared" si="114"/>
        <v>42168</v>
      </c>
      <c r="C2442" t="s">
        <v>211</v>
      </c>
      <c r="D2442" t="s">
        <v>128</v>
      </c>
      <c r="E2442">
        <v>2</v>
      </c>
      <c r="F2442">
        <v>1</v>
      </c>
      <c r="G2442" t="str">
        <f t="shared" si="115"/>
        <v>2 - 1</v>
      </c>
      <c r="H2442" t="str">
        <f t="shared" si="116"/>
        <v>Faroe Islands</v>
      </c>
      <c r="I2442" t="s">
        <v>176</v>
      </c>
      <c r="J2442" t="s">
        <v>219</v>
      </c>
      <c r="K2442" t="s">
        <v>211</v>
      </c>
      <c r="L2442" t="b">
        <v>0</v>
      </c>
    </row>
    <row r="2443" spans="1:12" hidden="1" x14ac:dyDescent="0.25">
      <c r="A2443" s="2">
        <v>42168</v>
      </c>
      <c r="B2443" s="1">
        <f t="shared" si="114"/>
        <v>42168</v>
      </c>
      <c r="C2443" t="s">
        <v>62</v>
      </c>
      <c r="D2443" t="s">
        <v>32</v>
      </c>
      <c r="E2443">
        <v>0</v>
      </c>
      <c r="F2443">
        <v>1</v>
      </c>
      <c r="G2443" t="str">
        <f t="shared" si="115"/>
        <v>0 - 1</v>
      </c>
      <c r="H2443" t="str">
        <f t="shared" si="116"/>
        <v>Hungary</v>
      </c>
      <c r="I2443" t="s">
        <v>176</v>
      </c>
      <c r="J2443" t="s">
        <v>63</v>
      </c>
      <c r="K2443" t="s">
        <v>62</v>
      </c>
      <c r="L2443" t="b">
        <v>0</v>
      </c>
    </row>
    <row r="2444" spans="1:12" hidden="1" x14ac:dyDescent="0.25">
      <c r="A2444" s="2">
        <v>42168</v>
      </c>
      <c r="B2444" s="1">
        <f t="shared" si="114"/>
        <v>42168</v>
      </c>
      <c r="C2444" t="s">
        <v>293</v>
      </c>
      <c r="D2444" t="s">
        <v>47</v>
      </c>
      <c r="E2444">
        <v>0</v>
      </c>
      <c r="F2444">
        <v>7</v>
      </c>
      <c r="G2444" t="str">
        <f t="shared" si="115"/>
        <v>0 - 7</v>
      </c>
      <c r="H2444" t="str">
        <f t="shared" si="116"/>
        <v>Germany</v>
      </c>
      <c r="I2444" t="s">
        <v>176</v>
      </c>
      <c r="J2444" t="s">
        <v>231</v>
      </c>
      <c r="K2444" t="s">
        <v>89</v>
      </c>
      <c r="L2444" t="b">
        <v>1</v>
      </c>
    </row>
    <row r="2445" spans="1:12" hidden="1" x14ac:dyDescent="0.25">
      <c r="A2445" s="2">
        <v>42168</v>
      </c>
      <c r="B2445" s="1">
        <f t="shared" si="114"/>
        <v>42168</v>
      </c>
      <c r="C2445" t="s">
        <v>17</v>
      </c>
      <c r="D2445" t="s">
        <v>9</v>
      </c>
      <c r="E2445">
        <v>1</v>
      </c>
      <c r="F2445">
        <v>1</v>
      </c>
      <c r="G2445" t="str">
        <f t="shared" si="115"/>
        <v>1 - 1</v>
      </c>
      <c r="H2445" t="str">
        <f t="shared" si="116"/>
        <v>Draw</v>
      </c>
      <c r="I2445" t="s">
        <v>176</v>
      </c>
      <c r="J2445" t="s">
        <v>28</v>
      </c>
      <c r="K2445" t="s">
        <v>17</v>
      </c>
      <c r="L2445" t="b">
        <v>0</v>
      </c>
    </row>
    <row r="2446" spans="1:12" hidden="1" x14ac:dyDescent="0.25">
      <c r="A2446" s="2">
        <v>42168</v>
      </c>
      <c r="B2446" s="1">
        <f t="shared" si="114"/>
        <v>42168</v>
      </c>
      <c r="C2446" t="s">
        <v>15</v>
      </c>
      <c r="D2446" t="s">
        <v>93</v>
      </c>
      <c r="E2446">
        <v>0</v>
      </c>
      <c r="F2446">
        <v>0</v>
      </c>
      <c r="G2446" t="str">
        <f t="shared" si="115"/>
        <v>0 - 0</v>
      </c>
      <c r="H2446" t="str">
        <f t="shared" si="116"/>
        <v>Draw</v>
      </c>
      <c r="I2446" t="s">
        <v>176</v>
      </c>
      <c r="J2446" t="s">
        <v>16</v>
      </c>
      <c r="K2446" t="s">
        <v>15</v>
      </c>
      <c r="L2446" t="b">
        <v>0</v>
      </c>
    </row>
    <row r="2447" spans="1:12" hidden="1" x14ac:dyDescent="0.25">
      <c r="A2447" s="2">
        <v>42168</v>
      </c>
      <c r="B2447" s="1">
        <f t="shared" si="114"/>
        <v>42168</v>
      </c>
      <c r="C2447" t="s">
        <v>88</v>
      </c>
      <c r="D2447" t="s">
        <v>242</v>
      </c>
      <c r="E2447">
        <v>4</v>
      </c>
      <c r="F2447">
        <v>0</v>
      </c>
      <c r="G2447" t="str">
        <f t="shared" si="115"/>
        <v>4 - 0</v>
      </c>
      <c r="H2447" t="str">
        <f t="shared" si="116"/>
        <v>Poland</v>
      </c>
      <c r="I2447" t="s">
        <v>176</v>
      </c>
      <c r="J2447" t="s">
        <v>111</v>
      </c>
      <c r="K2447" t="s">
        <v>88</v>
      </c>
      <c r="L2447" t="b">
        <v>0</v>
      </c>
    </row>
    <row r="2448" spans="1:12" hidden="1" x14ac:dyDescent="0.25">
      <c r="A2448" s="2">
        <v>42169</v>
      </c>
      <c r="B2448" s="1">
        <f t="shared" si="114"/>
        <v>42169</v>
      </c>
      <c r="C2448" t="s">
        <v>125</v>
      </c>
      <c r="D2448" t="s">
        <v>76</v>
      </c>
      <c r="E2448">
        <v>0</v>
      </c>
      <c r="F2448">
        <v>1</v>
      </c>
      <c r="G2448" t="str">
        <f t="shared" si="115"/>
        <v>0 - 1</v>
      </c>
      <c r="H2448" t="str">
        <f t="shared" si="116"/>
        <v>Spain</v>
      </c>
      <c r="I2448" t="s">
        <v>176</v>
      </c>
      <c r="J2448" t="s">
        <v>338</v>
      </c>
      <c r="K2448" t="s">
        <v>125</v>
      </c>
      <c r="L2448" t="b">
        <v>0</v>
      </c>
    </row>
    <row r="2449" spans="1:12" hidden="1" x14ac:dyDescent="0.25">
      <c r="A2449" s="2">
        <v>42169</v>
      </c>
      <c r="B2449" s="1">
        <f t="shared" si="114"/>
        <v>42169</v>
      </c>
      <c r="C2449" t="s">
        <v>83</v>
      </c>
      <c r="D2449" t="s">
        <v>281</v>
      </c>
      <c r="E2449">
        <v>2</v>
      </c>
      <c r="F2449">
        <v>0</v>
      </c>
      <c r="G2449" t="str">
        <f t="shared" si="115"/>
        <v>2 - 0</v>
      </c>
      <c r="H2449" t="str">
        <f t="shared" si="116"/>
        <v>Estonia</v>
      </c>
      <c r="I2449" t="s">
        <v>176</v>
      </c>
      <c r="J2449" t="s">
        <v>86</v>
      </c>
      <c r="K2449" t="s">
        <v>83</v>
      </c>
      <c r="L2449" t="b">
        <v>0</v>
      </c>
    </row>
    <row r="2450" spans="1:12" hidden="1" x14ac:dyDescent="0.25">
      <c r="A2450" s="2">
        <v>42169</v>
      </c>
      <c r="B2450" s="1">
        <f t="shared" si="114"/>
        <v>42169</v>
      </c>
      <c r="C2450" t="s">
        <v>249</v>
      </c>
      <c r="D2450" t="s">
        <v>170</v>
      </c>
      <c r="E2450">
        <v>1</v>
      </c>
      <c r="F2450">
        <v>1</v>
      </c>
      <c r="G2450" t="str">
        <f t="shared" si="115"/>
        <v>1 - 1</v>
      </c>
      <c r="H2450" t="str">
        <f t="shared" si="116"/>
        <v>Draw</v>
      </c>
      <c r="I2450" t="s">
        <v>176</v>
      </c>
      <c r="J2450" t="s">
        <v>252</v>
      </c>
      <c r="K2450" t="s">
        <v>249</v>
      </c>
      <c r="L2450" t="b">
        <v>0</v>
      </c>
    </row>
    <row r="2451" spans="1:12" hidden="1" x14ac:dyDescent="0.25">
      <c r="A2451" s="2">
        <v>42169</v>
      </c>
      <c r="B2451" s="1">
        <f t="shared" si="114"/>
        <v>42169</v>
      </c>
      <c r="C2451" t="s">
        <v>104</v>
      </c>
      <c r="D2451" t="s">
        <v>39</v>
      </c>
      <c r="E2451">
        <v>1</v>
      </c>
      <c r="F2451">
        <v>2</v>
      </c>
      <c r="G2451" t="str">
        <f t="shared" si="115"/>
        <v>1 - 2</v>
      </c>
      <c r="H2451" t="str">
        <f t="shared" si="116"/>
        <v>Switzerland</v>
      </c>
      <c r="I2451" t="s">
        <v>176</v>
      </c>
      <c r="J2451" t="s">
        <v>148</v>
      </c>
      <c r="K2451" t="s">
        <v>104</v>
      </c>
      <c r="L2451" t="b">
        <v>0</v>
      </c>
    </row>
    <row r="2452" spans="1:12" hidden="1" x14ac:dyDescent="0.25">
      <c r="A2452" s="2">
        <v>42169</v>
      </c>
      <c r="B2452" s="1">
        <f t="shared" si="114"/>
        <v>42169</v>
      </c>
      <c r="C2452" t="s">
        <v>69</v>
      </c>
      <c r="D2452" t="s">
        <v>31</v>
      </c>
      <c r="E2452">
        <v>0</v>
      </c>
      <c r="F2452">
        <v>1</v>
      </c>
      <c r="G2452" t="str">
        <f t="shared" si="115"/>
        <v>0 - 1</v>
      </c>
      <c r="H2452" t="str">
        <f t="shared" si="116"/>
        <v>Austria</v>
      </c>
      <c r="I2452" t="s">
        <v>176</v>
      </c>
      <c r="J2452" t="s">
        <v>71</v>
      </c>
      <c r="K2452" t="s">
        <v>69</v>
      </c>
      <c r="L2452" t="b">
        <v>0</v>
      </c>
    </row>
    <row r="2453" spans="1:12" hidden="1" x14ac:dyDescent="0.25">
      <c r="A2453" s="2">
        <v>42169</v>
      </c>
      <c r="B2453" s="1">
        <f t="shared" si="114"/>
        <v>42169</v>
      </c>
      <c r="C2453" t="s">
        <v>144</v>
      </c>
      <c r="D2453" t="s">
        <v>295</v>
      </c>
      <c r="E2453">
        <v>2</v>
      </c>
      <c r="F2453">
        <v>1</v>
      </c>
      <c r="G2453" t="str">
        <f t="shared" si="115"/>
        <v>2 - 1</v>
      </c>
      <c r="H2453" t="str">
        <f t="shared" si="116"/>
        <v>Slovakia</v>
      </c>
      <c r="I2453" t="s">
        <v>176</v>
      </c>
      <c r="J2453" t="s">
        <v>323</v>
      </c>
      <c r="K2453" t="s">
        <v>144</v>
      </c>
      <c r="L2453" t="b">
        <v>0</v>
      </c>
    </row>
    <row r="2454" spans="1:12" hidden="1" x14ac:dyDescent="0.25">
      <c r="A2454" s="2">
        <v>42169</v>
      </c>
      <c r="B2454" s="1">
        <f t="shared" si="114"/>
        <v>42169</v>
      </c>
      <c r="C2454" t="s">
        <v>286</v>
      </c>
      <c r="D2454" t="s">
        <v>10</v>
      </c>
      <c r="E2454">
        <v>2</v>
      </c>
      <c r="F2454">
        <v>3</v>
      </c>
      <c r="G2454" t="str">
        <f t="shared" si="115"/>
        <v>2 - 3</v>
      </c>
      <c r="H2454" t="str">
        <f t="shared" si="116"/>
        <v>England</v>
      </c>
      <c r="I2454" t="s">
        <v>176</v>
      </c>
      <c r="J2454" t="s">
        <v>247</v>
      </c>
      <c r="K2454" t="s">
        <v>286</v>
      </c>
      <c r="L2454" t="b">
        <v>0</v>
      </c>
    </row>
    <row r="2455" spans="1:12" hidden="1" x14ac:dyDescent="0.25">
      <c r="A2455" s="2">
        <v>42169</v>
      </c>
      <c r="B2455" s="1">
        <f t="shared" si="114"/>
        <v>42169</v>
      </c>
      <c r="C2455" t="s">
        <v>50</v>
      </c>
      <c r="D2455" t="s">
        <v>153</v>
      </c>
      <c r="E2455">
        <v>3</v>
      </c>
      <c r="F2455">
        <v>1</v>
      </c>
      <c r="G2455" t="str">
        <f t="shared" si="115"/>
        <v>3 - 1</v>
      </c>
      <c r="H2455" t="str">
        <f t="shared" si="116"/>
        <v>Sweden</v>
      </c>
      <c r="I2455" t="s">
        <v>176</v>
      </c>
      <c r="J2455" t="s">
        <v>60</v>
      </c>
      <c r="K2455" t="s">
        <v>50</v>
      </c>
      <c r="L2455" t="b">
        <v>0</v>
      </c>
    </row>
    <row r="2456" spans="1:12" hidden="1" x14ac:dyDescent="0.25">
      <c r="A2456" s="2">
        <v>42169</v>
      </c>
      <c r="B2456" s="1">
        <f t="shared" si="114"/>
        <v>42169</v>
      </c>
      <c r="C2456" t="s">
        <v>126</v>
      </c>
      <c r="D2456" t="s">
        <v>65</v>
      </c>
      <c r="E2456">
        <v>3</v>
      </c>
      <c r="F2456">
        <v>0</v>
      </c>
      <c r="G2456" t="str">
        <f t="shared" si="115"/>
        <v>3 - 0</v>
      </c>
      <c r="H2456" t="str">
        <f t="shared" si="116"/>
        <v>Ukraine</v>
      </c>
      <c r="I2456" t="s">
        <v>176</v>
      </c>
      <c r="J2456" t="s">
        <v>318</v>
      </c>
      <c r="K2456" t="s">
        <v>126</v>
      </c>
      <c r="L2456" t="b">
        <v>0</v>
      </c>
    </row>
    <row r="2457" spans="1:12" hidden="1" x14ac:dyDescent="0.25">
      <c r="A2457" s="2">
        <v>42250</v>
      </c>
      <c r="B2457" s="1">
        <f t="shared" si="114"/>
        <v>42250</v>
      </c>
      <c r="C2457" t="s">
        <v>243</v>
      </c>
      <c r="D2457" t="s">
        <v>146</v>
      </c>
      <c r="E2457">
        <v>0</v>
      </c>
      <c r="F2457">
        <v>0</v>
      </c>
      <c r="G2457" t="str">
        <f t="shared" si="115"/>
        <v>0 - 0</v>
      </c>
      <c r="H2457" t="str">
        <f t="shared" si="116"/>
        <v>Draw</v>
      </c>
      <c r="I2457" t="s">
        <v>176</v>
      </c>
      <c r="J2457" t="s">
        <v>306</v>
      </c>
      <c r="K2457" t="s">
        <v>243</v>
      </c>
      <c r="L2457" t="b">
        <v>0</v>
      </c>
    </row>
    <row r="2458" spans="1:12" hidden="1" x14ac:dyDescent="0.25">
      <c r="A2458" s="2">
        <v>42250</v>
      </c>
      <c r="B2458" s="1">
        <f t="shared" si="114"/>
        <v>42250</v>
      </c>
      <c r="C2458" t="s">
        <v>36</v>
      </c>
      <c r="D2458" t="s">
        <v>304</v>
      </c>
      <c r="E2458">
        <v>3</v>
      </c>
      <c r="F2458">
        <v>1</v>
      </c>
      <c r="G2458" t="str">
        <f t="shared" si="115"/>
        <v>3 - 1</v>
      </c>
      <c r="H2458" t="str">
        <f t="shared" si="116"/>
        <v>Belgium</v>
      </c>
      <c r="I2458" t="s">
        <v>176</v>
      </c>
      <c r="J2458" t="s">
        <v>38</v>
      </c>
      <c r="K2458" t="s">
        <v>36</v>
      </c>
      <c r="L2458" t="b">
        <v>0</v>
      </c>
    </row>
    <row r="2459" spans="1:12" hidden="1" x14ac:dyDescent="0.25">
      <c r="A2459" s="2">
        <v>42250</v>
      </c>
      <c r="B2459" s="1">
        <f t="shared" si="114"/>
        <v>42250</v>
      </c>
      <c r="C2459" t="s">
        <v>109</v>
      </c>
      <c r="D2459" t="s">
        <v>51</v>
      </c>
      <c r="E2459">
        <v>0</v>
      </c>
      <c r="F2459">
        <v>1</v>
      </c>
      <c r="G2459" t="str">
        <f t="shared" si="115"/>
        <v>0 - 1</v>
      </c>
      <c r="H2459" t="str">
        <f t="shared" si="116"/>
        <v>Norway</v>
      </c>
      <c r="I2459" t="s">
        <v>176</v>
      </c>
      <c r="J2459" t="s">
        <v>114</v>
      </c>
      <c r="K2459" t="s">
        <v>109</v>
      </c>
      <c r="L2459" t="b">
        <v>0</v>
      </c>
    </row>
    <row r="2460" spans="1:12" hidden="1" x14ac:dyDescent="0.25">
      <c r="A2460" s="2">
        <v>42250</v>
      </c>
      <c r="B2460" s="1">
        <f t="shared" si="114"/>
        <v>42250</v>
      </c>
      <c r="C2460" t="s">
        <v>158</v>
      </c>
      <c r="D2460" t="s">
        <v>13</v>
      </c>
      <c r="E2460">
        <v>0</v>
      </c>
      <c r="F2460">
        <v>1</v>
      </c>
      <c r="G2460" t="str">
        <f t="shared" si="115"/>
        <v>0 - 1</v>
      </c>
      <c r="H2460" t="str">
        <f t="shared" si="116"/>
        <v>Wales</v>
      </c>
      <c r="I2460" t="s">
        <v>176</v>
      </c>
      <c r="J2460" t="s">
        <v>179</v>
      </c>
      <c r="K2460" t="s">
        <v>158</v>
      </c>
      <c r="L2460" t="b">
        <v>0</v>
      </c>
    </row>
    <row r="2461" spans="1:12" hidden="1" x14ac:dyDescent="0.25">
      <c r="A2461" s="2">
        <v>42250</v>
      </c>
      <c r="B2461" s="1">
        <f t="shared" si="114"/>
        <v>42250</v>
      </c>
      <c r="C2461" t="s">
        <v>119</v>
      </c>
      <c r="D2461" t="s">
        <v>244</v>
      </c>
      <c r="E2461">
        <v>2</v>
      </c>
      <c r="F2461">
        <v>1</v>
      </c>
      <c r="G2461" t="str">
        <f t="shared" si="115"/>
        <v>2 - 1</v>
      </c>
      <c r="H2461" t="str">
        <f t="shared" si="116"/>
        <v>Czech Republic</v>
      </c>
      <c r="I2461" t="s">
        <v>176</v>
      </c>
      <c r="J2461" t="s">
        <v>210</v>
      </c>
      <c r="K2461" t="s">
        <v>119</v>
      </c>
      <c r="L2461" t="b">
        <v>0</v>
      </c>
    </row>
    <row r="2462" spans="1:12" hidden="1" x14ac:dyDescent="0.25">
      <c r="A2462" s="2">
        <v>42250</v>
      </c>
      <c r="B2462" s="1">
        <f t="shared" si="114"/>
        <v>42250</v>
      </c>
      <c r="C2462" t="s">
        <v>137</v>
      </c>
      <c r="D2462" t="s">
        <v>309</v>
      </c>
      <c r="E2462">
        <v>4</v>
      </c>
      <c r="F2462">
        <v>0</v>
      </c>
      <c r="G2462" t="str">
        <f t="shared" si="115"/>
        <v>4 - 0</v>
      </c>
      <c r="H2462" t="str">
        <f t="shared" si="116"/>
        <v>Israel</v>
      </c>
      <c r="I2462" t="s">
        <v>176</v>
      </c>
      <c r="J2462" t="s">
        <v>182</v>
      </c>
      <c r="K2462" t="s">
        <v>137</v>
      </c>
      <c r="L2462" t="b">
        <v>0</v>
      </c>
    </row>
    <row r="2463" spans="1:12" hidden="1" x14ac:dyDescent="0.25">
      <c r="A2463" s="2">
        <v>42250</v>
      </c>
      <c r="B2463" s="1">
        <f t="shared" si="114"/>
        <v>42250</v>
      </c>
      <c r="C2463" t="s">
        <v>55</v>
      </c>
      <c r="D2463" t="s">
        <v>172</v>
      </c>
      <c r="E2463">
        <v>1</v>
      </c>
      <c r="F2463">
        <v>0</v>
      </c>
      <c r="G2463" t="str">
        <f t="shared" si="115"/>
        <v>1 - 0</v>
      </c>
      <c r="H2463" t="str">
        <f t="shared" si="116"/>
        <v>Italy</v>
      </c>
      <c r="I2463" t="s">
        <v>176</v>
      </c>
      <c r="J2463" t="s">
        <v>135</v>
      </c>
      <c r="K2463" t="s">
        <v>55</v>
      </c>
      <c r="L2463" t="b">
        <v>0</v>
      </c>
    </row>
    <row r="2464" spans="1:12" hidden="1" x14ac:dyDescent="0.25">
      <c r="A2464" s="2">
        <v>42250</v>
      </c>
      <c r="B2464" s="1">
        <f t="shared" si="114"/>
        <v>42250</v>
      </c>
      <c r="C2464" t="s">
        <v>42</v>
      </c>
      <c r="D2464" t="s">
        <v>150</v>
      </c>
      <c r="E2464">
        <v>0</v>
      </c>
      <c r="F2464">
        <v>1</v>
      </c>
      <c r="G2464" t="str">
        <f t="shared" si="115"/>
        <v>0 - 1</v>
      </c>
      <c r="H2464" t="str">
        <f t="shared" si="116"/>
        <v>Iceland</v>
      </c>
      <c r="I2464" t="s">
        <v>176</v>
      </c>
      <c r="J2464" t="s">
        <v>78</v>
      </c>
      <c r="K2464" t="s">
        <v>42</v>
      </c>
      <c r="L2464" t="b">
        <v>0</v>
      </c>
    </row>
    <row r="2465" spans="1:12" hidden="1" x14ac:dyDescent="0.25">
      <c r="A2465" s="2">
        <v>42250</v>
      </c>
      <c r="B2465" s="1">
        <f t="shared" si="114"/>
        <v>42250</v>
      </c>
      <c r="C2465" t="s">
        <v>106</v>
      </c>
      <c r="D2465" t="s">
        <v>96</v>
      </c>
      <c r="E2465">
        <v>1</v>
      </c>
      <c r="F2465">
        <v>1</v>
      </c>
      <c r="G2465" t="str">
        <f t="shared" si="115"/>
        <v>1 - 1</v>
      </c>
      <c r="H2465" t="str">
        <f t="shared" si="116"/>
        <v>Draw</v>
      </c>
      <c r="I2465" t="s">
        <v>176</v>
      </c>
      <c r="J2465" t="s">
        <v>345</v>
      </c>
      <c r="K2465" t="s">
        <v>106</v>
      </c>
      <c r="L2465" t="b">
        <v>0</v>
      </c>
    </row>
    <row r="2466" spans="1:12" hidden="1" x14ac:dyDescent="0.25">
      <c r="A2466" s="2">
        <v>42251</v>
      </c>
      <c r="B2466" s="1">
        <f t="shared" si="114"/>
        <v>42251</v>
      </c>
      <c r="C2466" t="s">
        <v>72</v>
      </c>
      <c r="D2466" t="s">
        <v>152</v>
      </c>
      <c r="E2466">
        <v>0</v>
      </c>
      <c r="F2466">
        <v>0</v>
      </c>
      <c r="G2466" t="str">
        <f t="shared" si="115"/>
        <v>0 - 0</v>
      </c>
      <c r="H2466" t="str">
        <f t="shared" si="116"/>
        <v>Draw</v>
      </c>
      <c r="I2466" t="s">
        <v>176</v>
      </c>
      <c r="J2466" t="s">
        <v>73</v>
      </c>
      <c r="K2466" t="s">
        <v>72</v>
      </c>
      <c r="L2466" t="b">
        <v>0</v>
      </c>
    </row>
    <row r="2467" spans="1:12" hidden="1" x14ac:dyDescent="0.25">
      <c r="A2467" s="2">
        <v>42251</v>
      </c>
      <c r="B2467" s="1">
        <f t="shared" si="114"/>
        <v>42251</v>
      </c>
      <c r="C2467" t="s">
        <v>211</v>
      </c>
      <c r="D2467" t="s">
        <v>15</v>
      </c>
      <c r="E2467">
        <v>1</v>
      </c>
      <c r="F2467">
        <v>3</v>
      </c>
      <c r="G2467" t="str">
        <f t="shared" si="115"/>
        <v>1 - 3</v>
      </c>
      <c r="H2467" t="str">
        <f t="shared" si="116"/>
        <v>Northern Ireland</v>
      </c>
      <c r="I2467" t="s">
        <v>176</v>
      </c>
      <c r="J2467" t="s">
        <v>219</v>
      </c>
      <c r="K2467" t="s">
        <v>211</v>
      </c>
      <c r="L2467" t="b">
        <v>0</v>
      </c>
    </row>
    <row r="2468" spans="1:12" hidden="1" x14ac:dyDescent="0.25">
      <c r="A2468" s="2">
        <v>42251</v>
      </c>
      <c r="B2468" s="1">
        <f t="shared" si="114"/>
        <v>42251</v>
      </c>
      <c r="C2468" t="s">
        <v>242</v>
      </c>
      <c r="D2468" t="s">
        <v>9</v>
      </c>
      <c r="E2468">
        <v>1</v>
      </c>
      <c r="F2468">
        <v>0</v>
      </c>
      <c r="G2468" t="str">
        <f t="shared" si="115"/>
        <v>1 - 0</v>
      </c>
      <c r="H2468" t="str">
        <f t="shared" si="116"/>
        <v>Georgia</v>
      </c>
      <c r="I2468" t="s">
        <v>176</v>
      </c>
      <c r="J2468" t="s">
        <v>193</v>
      </c>
      <c r="K2468" t="s">
        <v>242</v>
      </c>
      <c r="L2468" t="b">
        <v>0</v>
      </c>
    </row>
    <row r="2469" spans="1:12" hidden="1" x14ac:dyDescent="0.25">
      <c r="A2469" s="2">
        <v>42251</v>
      </c>
      <c r="B2469" s="1">
        <f t="shared" si="114"/>
        <v>42251</v>
      </c>
      <c r="C2469" t="s">
        <v>47</v>
      </c>
      <c r="D2469" t="s">
        <v>88</v>
      </c>
      <c r="E2469">
        <v>3</v>
      </c>
      <c r="F2469">
        <v>1</v>
      </c>
      <c r="G2469" t="str">
        <f t="shared" si="115"/>
        <v>3 - 1</v>
      </c>
      <c r="H2469" t="str">
        <f t="shared" si="116"/>
        <v>Germany</v>
      </c>
      <c r="I2469" t="s">
        <v>176</v>
      </c>
      <c r="J2469" t="s">
        <v>90</v>
      </c>
      <c r="K2469" t="s">
        <v>47</v>
      </c>
      <c r="L2469" t="b">
        <v>0</v>
      </c>
    </row>
    <row r="2470" spans="1:12" hidden="1" x14ac:dyDescent="0.25">
      <c r="A2470" s="2">
        <v>42251</v>
      </c>
      <c r="B2470" s="1">
        <f t="shared" si="114"/>
        <v>42251</v>
      </c>
      <c r="C2470" t="s">
        <v>293</v>
      </c>
      <c r="D2470" t="s">
        <v>17</v>
      </c>
      <c r="E2470">
        <v>0</v>
      </c>
      <c r="F2470">
        <v>4</v>
      </c>
      <c r="G2470" t="str">
        <f t="shared" si="115"/>
        <v>0 - 4</v>
      </c>
      <c r="H2470" t="str">
        <f t="shared" si="116"/>
        <v>Republic of Ireland</v>
      </c>
      <c r="I2470" t="s">
        <v>176</v>
      </c>
      <c r="J2470" t="s">
        <v>231</v>
      </c>
      <c r="K2470" t="s">
        <v>89</v>
      </c>
      <c r="L2470" t="b">
        <v>1</v>
      </c>
    </row>
    <row r="2471" spans="1:12" hidden="1" x14ac:dyDescent="0.25">
      <c r="A2471" s="2">
        <v>42251</v>
      </c>
      <c r="B2471" s="1">
        <f t="shared" si="114"/>
        <v>42251</v>
      </c>
      <c r="C2471" t="s">
        <v>128</v>
      </c>
      <c r="D2471" t="s">
        <v>62</v>
      </c>
      <c r="E2471">
        <v>0</v>
      </c>
      <c r="F2471">
        <v>1</v>
      </c>
      <c r="G2471" t="str">
        <f t="shared" si="115"/>
        <v>0 - 1</v>
      </c>
      <c r="H2471" t="str">
        <f t="shared" si="116"/>
        <v>Finland</v>
      </c>
      <c r="I2471" t="s">
        <v>176</v>
      </c>
      <c r="J2471" t="s">
        <v>185</v>
      </c>
      <c r="K2471" t="s">
        <v>128</v>
      </c>
      <c r="L2471" t="b">
        <v>0</v>
      </c>
    </row>
    <row r="2472" spans="1:12" hidden="1" x14ac:dyDescent="0.25">
      <c r="A2472" s="2">
        <v>42251</v>
      </c>
      <c r="B2472" s="1">
        <f t="shared" si="114"/>
        <v>42251</v>
      </c>
      <c r="C2472" t="s">
        <v>32</v>
      </c>
      <c r="D2472" t="s">
        <v>93</v>
      </c>
      <c r="E2472">
        <v>0</v>
      </c>
      <c r="F2472">
        <v>0</v>
      </c>
      <c r="G2472" t="str">
        <f t="shared" si="115"/>
        <v>0 - 0</v>
      </c>
      <c r="H2472" t="str">
        <f t="shared" si="116"/>
        <v>Draw</v>
      </c>
      <c r="I2472" t="s">
        <v>176</v>
      </c>
      <c r="J2472" t="s">
        <v>35</v>
      </c>
      <c r="K2472" t="s">
        <v>32</v>
      </c>
      <c r="L2472" t="b">
        <v>0</v>
      </c>
    </row>
    <row r="2473" spans="1:12" hidden="1" x14ac:dyDescent="0.25">
      <c r="A2473" s="2">
        <v>42251</v>
      </c>
      <c r="B2473" s="1">
        <f t="shared" si="114"/>
        <v>42251</v>
      </c>
      <c r="C2473" t="s">
        <v>160</v>
      </c>
      <c r="D2473" t="s">
        <v>241</v>
      </c>
      <c r="E2473">
        <v>2</v>
      </c>
      <c r="F2473">
        <v>0</v>
      </c>
      <c r="G2473" t="str">
        <f t="shared" si="115"/>
        <v>2 - 0</v>
      </c>
      <c r="H2473" t="str">
        <f t="shared" si="116"/>
        <v>Serbia</v>
      </c>
      <c r="I2473" t="s">
        <v>176</v>
      </c>
      <c r="J2473" t="s">
        <v>207</v>
      </c>
      <c r="K2473" t="s">
        <v>160</v>
      </c>
      <c r="L2473" t="b">
        <v>0</v>
      </c>
    </row>
    <row r="2474" spans="1:12" hidden="1" x14ac:dyDescent="0.25">
      <c r="A2474" s="2">
        <v>42252</v>
      </c>
      <c r="B2474" s="1">
        <f t="shared" si="114"/>
        <v>42252</v>
      </c>
      <c r="C2474" t="s">
        <v>31</v>
      </c>
      <c r="D2474" t="s">
        <v>170</v>
      </c>
      <c r="E2474">
        <v>1</v>
      </c>
      <c r="F2474">
        <v>0</v>
      </c>
      <c r="G2474" t="str">
        <f t="shared" si="115"/>
        <v>1 - 0</v>
      </c>
      <c r="H2474" t="str">
        <f t="shared" si="116"/>
        <v>Austria</v>
      </c>
      <c r="I2474" t="s">
        <v>176</v>
      </c>
      <c r="J2474" t="s">
        <v>33</v>
      </c>
      <c r="K2474" t="s">
        <v>31</v>
      </c>
      <c r="L2474" t="b">
        <v>0</v>
      </c>
    </row>
    <row r="2475" spans="1:12" hidden="1" x14ac:dyDescent="0.25">
      <c r="A2475" s="2">
        <v>42252</v>
      </c>
      <c r="B2475" s="1">
        <f t="shared" si="114"/>
        <v>42252</v>
      </c>
      <c r="C2475" t="s">
        <v>83</v>
      </c>
      <c r="D2475" t="s">
        <v>104</v>
      </c>
      <c r="E2475">
        <v>1</v>
      </c>
      <c r="F2475">
        <v>0</v>
      </c>
      <c r="G2475" t="str">
        <f t="shared" si="115"/>
        <v>1 - 0</v>
      </c>
      <c r="H2475" t="str">
        <f t="shared" si="116"/>
        <v>Estonia</v>
      </c>
      <c r="I2475" t="s">
        <v>176</v>
      </c>
      <c r="J2475" t="s">
        <v>86</v>
      </c>
      <c r="K2475" t="s">
        <v>83</v>
      </c>
      <c r="L2475" t="b">
        <v>0</v>
      </c>
    </row>
    <row r="2476" spans="1:12" hidden="1" x14ac:dyDescent="0.25">
      <c r="A2476" s="2">
        <v>42252</v>
      </c>
      <c r="B2476" s="1">
        <f t="shared" si="114"/>
        <v>42252</v>
      </c>
      <c r="C2476" t="s">
        <v>65</v>
      </c>
      <c r="D2476" t="s">
        <v>295</v>
      </c>
      <c r="E2476">
        <v>1</v>
      </c>
      <c r="F2476">
        <v>0</v>
      </c>
      <c r="G2476" t="str">
        <f t="shared" si="115"/>
        <v>1 - 0</v>
      </c>
      <c r="H2476" t="str">
        <f t="shared" si="116"/>
        <v>Luxembourg</v>
      </c>
      <c r="I2476" t="s">
        <v>176</v>
      </c>
      <c r="J2476" t="s">
        <v>65</v>
      </c>
      <c r="K2476" t="s">
        <v>65</v>
      </c>
      <c r="L2476" t="b">
        <v>0</v>
      </c>
    </row>
    <row r="2477" spans="1:12" hidden="1" x14ac:dyDescent="0.25">
      <c r="A2477" s="2">
        <v>42252</v>
      </c>
      <c r="B2477" s="1">
        <f t="shared" si="114"/>
        <v>42252</v>
      </c>
      <c r="C2477" t="s">
        <v>153</v>
      </c>
      <c r="D2477" t="s">
        <v>249</v>
      </c>
      <c r="E2477">
        <v>2</v>
      </c>
      <c r="F2477">
        <v>0</v>
      </c>
      <c r="G2477" t="str">
        <f t="shared" si="115"/>
        <v>2 - 0</v>
      </c>
      <c r="H2477" t="str">
        <f t="shared" si="116"/>
        <v>Montenegro</v>
      </c>
      <c r="I2477" t="s">
        <v>176</v>
      </c>
      <c r="J2477" t="s">
        <v>224</v>
      </c>
      <c r="K2477" t="s">
        <v>153</v>
      </c>
      <c r="L2477" t="b">
        <v>0</v>
      </c>
    </row>
    <row r="2478" spans="1:12" hidden="1" x14ac:dyDescent="0.25">
      <c r="A2478" s="2">
        <v>42252</v>
      </c>
      <c r="B2478" s="1">
        <f t="shared" si="114"/>
        <v>42252</v>
      </c>
      <c r="C2478" t="s">
        <v>69</v>
      </c>
      <c r="D2478" t="s">
        <v>50</v>
      </c>
      <c r="E2478">
        <v>1</v>
      </c>
      <c r="F2478">
        <v>0</v>
      </c>
      <c r="G2478" t="str">
        <f t="shared" si="115"/>
        <v>1 - 0</v>
      </c>
      <c r="H2478" t="str">
        <f t="shared" si="116"/>
        <v>Russia</v>
      </c>
      <c r="I2478" t="s">
        <v>176</v>
      </c>
      <c r="J2478" t="s">
        <v>71</v>
      </c>
      <c r="K2478" t="s">
        <v>69</v>
      </c>
      <c r="L2478" t="b">
        <v>0</v>
      </c>
    </row>
    <row r="2479" spans="1:12" hidden="1" x14ac:dyDescent="0.25">
      <c r="A2479" s="2">
        <v>42252</v>
      </c>
      <c r="B2479" s="1">
        <f t="shared" si="114"/>
        <v>42252</v>
      </c>
      <c r="C2479" t="s">
        <v>281</v>
      </c>
      <c r="D2479" t="s">
        <v>10</v>
      </c>
      <c r="E2479">
        <v>0</v>
      </c>
      <c r="F2479">
        <v>6</v>
      </c>
      <c r="G2479" t="str">
        <f t="shared" si="115"/>
        <v>0 - 6</v>
      </c>
      <c r="H2479" t="str">
        <f t="shared" si="116"/>
        <v>England</v>
      </c>
      <c r="I2479" t="s">
        <v>176</v>
      </c>
      <c r="J2479" t="s">
        <v>282</v>
      </c>
      <c r="K2479" t="s">
        <v>281</v>
      </c>
      <c r="L2479" t="b">
        <v>0</v>
      </c>
    </row>
    <row r="2480" spans="1:12" hidden="1" x14ac:dyDescent="0.25">
      <c r="A2480" s="2">
        <v>42252</v>
      </c>
      <c r="B2480" s="1">
        <f t="shared" si="114"/>
        <v>42252</v>
      </c>
      <c r="C2480" t="s">
        <v>76</v>
      </c>
      <c r="D2480" t="s">
        <v>144</v>
      </c>
      <c r="E2480">
        <v>2</v>
      </c>
      <c r="F2480">
        <v>0</v>
      </c>
      <c r="G2480" t="str">
        <f t="shared" si="115"/>
        <v>2 - 0</v>
      </c>
      <c r="H2480" t="str">
        <f t="shared" si="116"/>
        <v>Spain</v>
      </c>
      <c r="I2480" t="s">
        <v>176</v>
      </c>
      <c r="J2480" t="s">
        <v>134</v>
      </c>
      <c r="K2480" t="s">
        <v>76</v>
      </c>
      <c r="L2480" t="b">
        <v>0</v>
      </c>
    </row>
    <row r="2481" spans="1:12" hidden="1" x14ac:dyDescent="0.25">
      <c r="A2481" s="2">
        <v>42252</v>
      </c>
      <c r="B2481" s="1">
        <f t="shared" si="114"/>
        <v>42252</v>
      </c>
      <c r="C2481" t="s">
        <v>39</v>
      </c>
      <c r="D2481" t="s">
        <v>286</v>
      </c>
      <c r="E2481">
        <v>3</v>
      </c>
      <c r="F2481">
        <v>2</v>
      </c>
      <c r="G2481" t="str">
        <f t="shared" si="115"/>
        <v>3 - 2</v>
      </c>
      <c r="H2481" t="str">
        <f t="shared" si="116"/>
        <v>Switzerland</v>
      </c>
      <c r="I2481" t="s">
        <v>176</v>
      </c>
      <c r="J2481" t="s">
        <v>48</v>
      </c>
      <c r="K2481" t="s">
        <v>39</v>
      </c>
      <c r="L2481" t="b">
        <v>0</v>
      </c>
    </row>
    <row r="2482" spans="1:12" hidden="1" x14ac:dyDescent="0.25">
      <c r="A2482" s="2">
        <v>42252</v>
      </c>
      <c r="B2482" s="1">
        <f t="shared" si="114"/>
        <v>42252</v>
      </c>
      <c r="C2482" t="s">
        <v>126</v>
      </c>
      <c r="D2482" t="s">
        <v>125</v>
      </c>
      <c r="E2482">
        <v>3</v>
      </c>
      <c r="F2482">
        <v>1</v>
      </c>
      <c r="G2482" t="str">
        <f t="shared" si="115"/>
        <v>3 - 1</v>
      </c>
      <c r="H2482" t="str">
        <f t="shared" si="116"/>
        <v>Ukraine</v>
      </c>
      <c r="I2482" t="s">
        <v>176</v>
      </c>
      <c r="J2482" t="s">
        <v>318</v>
      </c>
      <c r="K2482" t="s">
        <v>126</v>
      </c>
      <c r="L2482" t="b">
        <v>0</v>
      </c>
    </row>
    <row r="2483" spans="1:12" hidden="1" x14ac:dyDescent="0.25">
      <c r="A2483" s="2">
        <v>42253</v>
      </c>
      <c r="B2483" s="1">
        <f t="shared" si="114"/>
        <v>42253</v>
      </c>
      <c r="C2483" t="s">
        <v>304</v>
      </c>
      <c r="D2483" t="s">
        <v>309</v>
      </c>
      <c r="E2483">
        <v>3</v>
      </c>
      <c r="F2483">
        <v>0</v>
      </c>
      <c r="G2483" t="str">
        <f t="shared" si="115"/>
        <v>3 - 0</v>
      </c>
      <c r="H2483" t="str">
        <f t="shared" si="116"/>
        <v>Bosnia and Herzegovina</v>
      </c>
      <c r="I2483" t="s">
        <v>176</v>
      </c>
      <c r="J2483" t="s">
        <v>216</v>
      </c>
      <c r="K2483" t="s">
        <v>304</v>
      </c>
      <c r="L2483" t="b">
        <v>0</v>
      </c>
    </row>
    <row r="2484" spans="1:12" hidden="1" x14ac:dyDescent="0.25">
      <c r="A2484" s="2">
        <v>42253</v>
      </c>
      <c r="B2484" s="1">
        <f t="shared" si="114"/>
        <v>42253</v>
      </c>
      <c r="C2484" t="s">
        <v>158</v>
      </c>
      <c r="D2484" t="s">
        <v>36</v>
      </c>
      <c r="E2484">
        <v>0</v>
      </c>
      <c r="F2484">
        <v>1</v>
      </c>
      <c r="G2484" t="str">
        <f t="shared" si="115"/>
        <v>0 - 1</v>
      </c>
      <c r="H2484" t="str">
        <f t="shared" si="116"/>
        <v>Belgium</v>
      </c>
      <c r="I2484" t="s">
        <v>176</v>
      </c>
      <c r="J2484" t="s">
        <v>179</v>
      </c>
      <c r="K2484" t="s">
        <v>158</v>
      </c>
      <c r="L2484" t="b">
        <v>0</v>
      </c>
    </row>
    <row r="2485" spans="1:12" hidden="1" x14ac:dyDescent="0.25">
      <c r="A2485" s="2">
        <v>42253</v>
      </c>
      <c r="B2485" s="1">
        <f t="shared" si="114"/>
        <v>42253</v>
      </c>
      <c r="C2485" t="s">
        <v>150</v>
      </c>
      <c r="D2485" t="s">
        <v>244</v>
      </c>
      <c r="E2485">
        <v>0</v>
      </c>
      <c r="F2485">
        <v>0</v>
      </c>
      <c r="G2485" t="str">
        <f t="shared" si="115"/>
        <v>0 - 0</v>
      </c>
      <c r="H2485" t="str">
        <f t="shared" si="116"/>
        <v>Draw</v>
      </c>
      <c r="I2485" t="s">
        <v>176</v>
      </c>
      <c r="J2485" t="s">
        <v>151</v>
      </c>
      <c r="K2485" t="s">
        <v>150</v>
      </c>
      <c r="L2485" t="b">
        <v>0</v>
      </c>
    </row>
    <row r="2486" spans="1:12" hidden="1" x14ac:dyDescent="0.25">
      <c r="A2486" s="2">
        <v>42253</v>
      </c>
      <c r="B2486" s="1">
        <f t="shared" si="114"/>
        <v>42253</v>
      </c>
      <c r="C2486" t="s">
        <v>55</v>
      </c>
      <c r="D2486" t="s">
        <v>109</v>
      </c>
      <c r="E2486">
        <v>1</v>
      </c>
      <c r="F2486">
        <v>0</v>
      </c>
      <c r="G2486" t="str">
        <f t="shared" si="115"/>
        <v>1 - 0</v>
      </c>
      <c r="H2486" t="str">
        <f t="shared" si="116"/>
        <v>Italy</v>
      </c>
      <c r="I2486" t="s">
        <v>176</v>
      </c>
      <c r="J2486" t="s">
        <v>164</v>
      </c>
      <c r="K2486" t="s">
        <v>55</v>
      </c>
      <c r="L2486" t="b">
        <v>0</v>
      </c>
    </row>
    <row r="2487" spans="1:12" hidden="1" x14ac:dyDescent="0.25">
      <c r="A2487" s="2">
        <v>42253</v>
      </c>
      <c r="B2487" s="1">
        <f t="shared" si="114"/>
        <v>42253</v>
      </c>
      <c r="C2487" t="s">
        <v>96</v>
      </c>
      <c r="D2487" t="s">
        <v>119</v>
      </c>
      <c r="E2487">
        <v>1</v>
      </c>
      <c r="F2487">
        <v>2</v>
      </c>
      <c r="G2487" t="str">
        <f t="shared" si="115"/>
        <v>1 - 2</v>
      </c>
      <c r="H2487" t="str">
        <f t="shared" si="116"/>
        <v>Czech Republic</v>
      </c>
      <c r="I2487" t="s">
        <v>176</v>
      </c>
      <c r="J2487" t="s">
        <v>97</v>
      </c>
      <c r="K2487" t="s">
        <v>96</v>
      </c>
      <c r="L2487" t="b">
        <v>0</v>
      </c>
    </row>
    <row r="2488" spans="1:12" hidden="1" x14ac:dyDescent="0.25">
      <c r="A2488" s="2">
        <v>42253</v>
      </c>
      <c r="B2488" s="1">
        <f t="shared" si="114"/>
        <v>42253</v>
      </c>
      <c r="C2488" t="s">
        <v>172</v>
      </c>
      <c r="D2488" t="s">
        <v>243</v>
      </c>
      <c r="E2488">
        <v>2</v>
      </c>
      <c r="F2488">
        <v>2</v>
      </c>
      <c r="G2488" t="str">
        <f t="shared" si="115"/>
        <v>2 - 2</v>
      </c>
      <c r="H2488" t="str">
        <f t="shared" si="116"/>
        <v>Draw</v>
      </c>
      <c r="I2488" t="s">
        <v>176</v>
      </c>
      <c r="J2488" t="s">
        <v>256</v>
      </c>
      <c r="K2488" t="s">
        <v>172</v>
      </c>
      <c r="L2488" t="b">
        <v>0</v>
      </c>
    </row>
    <row r="2489" spans="1:12" hidden="1" x14ac:dyDescent="0.25">
      <c r="A2489" s="2">
        <v>42253</v>
      </c>
      <c r="B2489" s="1">
        <f t="shared" si="114"/>
        <v>42253</v>
      </c>
      <c r="C2489" t="s">
        <v>51</v>
      </c>
      <c r="D2489" t="s">
        <v>146</v>
      </c>
      <c r="E2489">
        <v>2</v>
      </c>
      <c r="F2489">
        <v>0</v>
      </c>
      <c r="G2489" t="str">
        <f t="shared" si="115"/>
        <v>2 - 0</v>
      </c>
      <c r="H2489" t="str">
        <f t="shared" si="116"/>
        <v>Norway</v>
      </c>
      <c r="I2489" t="s">
        <v>176</v>
      </c>
      <c r="J2489" t="s">
        <v>82</v>
      </c>
      <c r="K2489" t="s">
        <v>51</v>
      </c>
      <c r="L2489" t="b">
        <v>0</v>
      </c>
    </row>
    <row r="2490" spans="1:12" hidden="1" x14ac:dyDescent="0.25">
      <c r="A2490" s="2">
        <v>42253</v>
      </c>
      <c r="B2490" s="1">
        <f t="shared" si="114"/>
        <v>42253</v>
      </c>
      <c r="C2490" t="s">
        <v>106</v>
      </c>
      <c r="D2490" t="s">
        <v>42</v>
      </c>
      <c r="E2490">
        <v>3</v>
      </c>
      <c r="F2490">
        <v>0</v>
      </c>
      <c r="G2490" t="str">
        <f t="shared" si="115"/>
        <v>3 - 0</v>
      </c>
      <c r="H2490" t="str">
        <f t="shared" si="116"/>
        <v>Turkey</v>
      </c>
      <c r="I2490" t="s">
        <v>176</v>
      </c>
      <c r="J2490" t="s">
        <v>345</v>
      </c>
      <c r="K2490" t="s">
        <v>106</v>
      </c>
      <c r="L2490" t="b">
        <v>0</v>
      </c>
    </row>
    <row r="2491" spans="1:12" hidden="1" x14ac:dyDescent="0.25">
      <c r="A2491" s="2">
        <v>42253</v>
      </c>
      <c r="B2491" s="1">
        <f t="shared" si="114"/>
        <v>42253</v>
      </c>
      <c r="C2491" t="s">
        <v>13</v>
      </c>
      <c r="D2491" t="s">
        <v>137</v>
      </c>
      <c r="E2491">
        <v>0</v>
      </c>
      <c r="F2491">
        <v>0</v>
      </c>
      <c r="G2491" t="str">
        <f t="shared" si="115"/>
        <v>0 - 0</v>
      </c>
      <c r="H2491" t="str">
        <f t="shared" si="116"/>
        <v>Draw</v>
      </c>
      <c r="I2491" t="s">
        <v>176</v>
      </c>
      <c r="J2491" t="s">
        <v>25</v>
      </c>
      <c r="K2491" t="s">
        <v>13</v>
      </c>
      <c r="L2491" t="b">
        <v>0</v>
      </c>
    </row>
    <row r="2492" spans="1:12" hidden="1" x14ac:dyDescent="0.25">
      <c r="A2492" s="2">
        <v>42254</v>
      </c>
      <c r="B2492" s="1">
        <f t="shared" si="114"/>
        <v>42254</v>
      </c>
      <c r="C2492" t="s">
        <v>152</v>
      </c>
      <c r="D2492" t="s">
        <v>89</v>
      </c>
      <c r="E2492">
        <v>0</v>
      </c>
      <c r="F2492">
        <v>1</v>
      </c>
      <c r="G2492" t="str">
        <f t="shared" si="115"/>
        <v>0 - 1</v>
      </c>
      <c r="H2492" t="str">
        <f t="shared" si="116"/>
        <v>Portugal</v>
      </c>
      <c r="I2492" t="s">
        <v>176</v>
      </c>
      <c r="J2492" t="s">
        <v>344</v>
      </c>
      <c r="K2492" t="s">
        <v>152</v>
      </c>
      <c r="L2492" t="b">
        <v>0</v>
      </c>
    </row>
    <row r="2493" spans="1:12" hidden="1" x14ac:dyDescent="0.25">
      <c r="A2493" s="2">
        <v>42254</v>
      </c>
      <c r="B2493" s="1">
        <f t="shared" si="114"/>
        <v>42254</v>
      </c>
      <c r="C2493" t="s">
        <v>241</v>
      </c>
      <c r="D2493" t="s">
        <v>72</v>
      </c>
      <c r="E2493">
        <v>0</v>
      </c>
      <c r="F2493">
        <v>0</v>
      </c>
      <c r="G2493" t="str">
        <f t="shared" si="115"/>
        <v>0 - 0</v>
      </c>
      <c r="H2493" t="str">
        <f t="shared" si="116"/>
        <v>Draw</v>
      </c>
      <c r="I2493" t="s">
        <v>176</v>
      </c>
      <c r="J2493" t="s">
        <v>232</v>
      </c>
      <c r="K2493" t="s">
        <v>241</v>
      </c>
      <c r="L2493" t="b">
        <v>0</v>
      </c>
    </row>
    <row r="2494" spans="1:12" hidden="1" x14ac:dyDescent="0.25">
      <c r="A2494" s="2">
        <v>42254</v>
      </c>
      <c r="B2494" s="1">
        <f t="shared" si="114"/>
        <v>42254</v>
      </c>
      <c r="C2494" t="s">
        <v>62</v>
      </c>
      <c r="D2494" t="s">
        <v>211</v>
      </c>
      <c r="E2494">
        <v>1</v>
      </c>
      <c r="F2494">
        <v>0</v>
      </c>
      <c r="G2494" t="str">
        <f t="shared" si="115"/>
        <v>1 - 0</v>
      </c>
      <c r="H2494" t="str">
        <f t="shared" si="116"/>
        <v>Finland</v>
      </c>
      <c r="I2494" t="s">
        <v>176</v>
      </c>
      <c r="J2494" t="s">
        <v>63</v>
      </c>
      <c r="K2494" t="s">
        <v>62</v>
      </c>
      <c r="L2494" t="b">
        <v>0</v>
      </c>
    </row>
    <row r="2495" spans="1:12" hidden="1" x14ac:dyDescent="0.25">
      <c r="A2495" s="2">
        <v>42254</v>
      </c>
      <c r="B2495" s="1">
        <f t="shared" si="114"/>
        <v>42254</v>
      </c>
      <c r="C2495" t="s">
        <v>17</v>
      </c>
      <c r="D2495" t="s">
        <v>242</v>
      </c>
      <c r="E2495">
        <v>1</v>
      </c>
      <c r="F2495">
        <v>0</v>
      </c>
      <c r="G2495" t="str">
        <f t="shared" si="115"/>
        <v>1 - 0</v>
      </c>
      <c r="H2495" t="str">
        <f t="shared" si="116"/>
        <v>Republic of Ireland</v>
      </c>
      <c r="I2495" t="s">
        <v>176</v>
      </c>
      <c r="J2495" t="s">
        <v>28</v>
      </c>
      <c r="K2495" t="s">
        <v>17</v>
      </c>
      <c r="L2495" t="b">
        <v>0</v>
      </c>
    </row>
    <row r="2496" spans="1:12" hidden="1" x14ac:dyDescent="0.25">
      <c r="A2496" s="2">
        <v>42254</v>
      </c>
      <c r="B2496" s="1">
        <f t="shared" si="114"/>
        <v>42254</v>
      </c>
      <c r="C2496" t="s">
        <v>15</v>
      </c>
      <c r="D2496" t="s">
        <v>32</v>
      </c>
      <c r="E2496">
        <v>1</v>
      </c>
      <c r="F2496">
        <v>1</v>
      </c>
      <c r="G2496" t="str">
        <f t="shared" si="115"/>
        <v>1 - 1</v>
      </c>
      <c r="H2496" t="str">
        <f t="shared" si="116"/>
        <v>Draw</v>
      </c>
      <c r="I2496" t="s">
        <v>176</v>
      </c>
      <c r="J2496" t="s">
        <v>16</v>
      </c>
      <c r="K2496" t="s">
        <v>15</v>
      </c>
      <c r="L2496" t="b">
        <v>0</v>
      </c>
    </row>
    <row r="2497" spans="1:12" hidden="1" x14ac:dyDescent="0.25">
      <c r="A2497" s="2">
        <v>42254</v>
      </c>
      <c r="B2497" s="1">
        <f t="shared" si="114"/>
        <v>42254</v>
      </c>
      <c r="C2497" t="s">
        <v>88</v>
      </c>
      <c r="D2497" t="s">
        <v>293</v>
      </c>
      <c r="E2497">
        <v>8</v>
      </c>
      <c r="F2497">
        <v>1</v>
      </c>
      <c r="G2497" t="str">
        <f t="shared" si="115"/>
        <v>8 - 1</v>
      </c>
      <c r="H2497" t="str">
        <f t="shared" si="116"/>
        <v>Poland</v>
      </c>
      <c r="I2497" t="s">
        <v>176</v>
      </c>
      <c r="J2497" t="s">
        <v>111</v>
      </c>
      <c r="K2497" t="s">
        <v>88</v>
      </c>
      <c r="L2497" t="b">
        <v>0</v>
      </c>
    </row>
    <row r="2498" spans="1:12" hidden="1" x14ac:dyDescent="0.25">
      <c r="A2498" s="2">
        <v>42254</v>
      </c>
      <c r="B2498" s="1">
        <f t="shared" si="114"/>
        <v>42254</v>
      </c>
      <c r="C2498" t="s">
        <v>93</v>
      </c>
      <c r="D2498" t="s">
        <v>128</v>
      </c>
      <c r="E2498">
        <v>0</v>
      </c>
      <c r="F2498">
        <v>0</v>
      </c>
      <c r="G2498" t="str">
        <f t="shared" si="115"/>
        <v>0 - 0</v>
      </c>
      <c r="H2498" t="str">
        <f t="shared" si="116"/>
        <v>Draw</v>
      </c>
      <c r="I2498" t="s">
        <v>176</v>
      </c>
      <c r="J2498" t="s">
        <v>103</v>
      </c>
      <c r="K2498" t="s">
        <v>93</v>
      </c>
      <c r="L2498" t="b">
        <v>0</v>
      </c>
    </row>
    <row r="2499" spans="1:12" hidden="1" x14ac:dyDescent="0.25">
      <c r="A2499" s="2">
        <v>42254</v>
      </c>
      <c r="B2499" s="1">
        <f t="shared" ref="B2499:B2562" si="117">A2499</f>
        <v>42254</v>
      </c>
      <c r="C2499" t="s">
        <v>9</v>
      </c>
      <c r="D2499" t="s">
        <v>47</v>
      </c>
      <c r="E2499">
        <v>2</v>
      </c>
      <c r="F2499">
        <v>3</v>
      </c>
      <c r="G2499" t="str">
        <f t="shared" ref="G2499:G2562" si="118">E2499&amp;" - "&amp;F2499</f>
        <v>2 - 3</v>
      </c>
      <c r="H2499" t="str">
        <f t="shared" ref="H2499:H2562" si="119">IF(E2499=F2499,"Draw",IF(E2499&gt;F2499,C2499,D2499))</f>
        <v>Germany</v>
      </c>
      <c r="I2499" t="s">
        <v>176</v>
      </c>
      <c r="J2499" t="s">
        <v>11</v>
      </c>
      <c r="K2499" t="s">
        <v>9</v>
      </c>
      <c r="L2499" t="b">
        <v>0</v>
      </c>
    </row>
    <row r="2500" spans="1:12" hidden="1" x14ac:dyDescent="0.25">
      <c r="A2500" s="2">
        <v>42255</v>
      </c>
      <c r="B2500" s="1">
        <f t="shared" si="117"/>
        <v>42255</v>
      </c>
      <c r="C2500" t="s">
        <v>125</v>
      </c>
      <c r="D2500" t="s">
        <v>65</v>
      </c>
      <c r="E2500">
        <v>2</v>
      </c>
      <c r="F2500">
        <v>0</v>
      </c>
      <c r="G2500" t="str">
        <f t="shared" si="118"/>
        <v>2 - 0</v>
      </c>
      <c r="H2500" t="str">
        <f t="shared" si="119"/>
        <v>Belarus</v>
      </c>
      <c r="I2500" t="s">
        <v>176</v>
      </c>
      <c r="J2500" t="s">
        <v>338</v>
      </c>
      <c r="K2500" t="s">
        <v>125</v>
      </c>
      <c r="L2500" t="b">
        <v>0</v>
      </c>
    </row>
    <row r="2501" spans="1:12" hidden="1" x14ac:dyDescent="0.25">
      <c r="A2501" s="2">
        <v>42255</v>
      </c>
      <c r="B2501" s="1">
        <f t="shared" si="117"/>
        <v>42255</v>
      </c>
      <c r="C2501" t="s">
        <v>10</v>
      </c>
      <c r="D2501" t="s">
        <v>39</v>
      </c>
      <c r="E2501">
        <v>2</v>
      </c>
      <c r="F2501">
        <v>0</v>
      </c>
      <c r="G2501" t="str">
        <f t="shared" si="118"/>
        <v>2 - 0</v>
      </c>
      <c r="H2501" t="str">
        <f t="shared" si="119"/>
        <v>England</v>
      </c>
      <c r="I2501" t="s">
        <v>176</v>
      </c>
      <c r="J2501" t="s">
        <v>12</v>
      </c>
      <c r="K2501" t="s">
        <v>10</v>
      </c>
      <c r="L2501" t="b">
        <v>0</v>
      </c>
    </row>
    <row r="2502" spans="1:12" hidden="1" x14ac:dyDescent="0.25">
      <c r="A2502" s="2">
        <v>42255</v>
      </c>
      <c r="B2502" s="1">
        <f t="shared" si="117"/>
        <v>42255</v>
      </c>
      <c r="C2502" t="s">
        <v>249</v>
      </c>
      <c r="D2502" t="s">
        <v>69</v>
      </c>
      <c r="E2502">
        <v>0</v>
      </c>
      <c r="F2502">
        <v>7</v>
      </c>
      <c r="G2502" t="str">
        <f t="shared" si="118"/>
        <v>0 - 7</v>
      </c>
      <c r="H2502" t="str">
        <f t="shared" si="119"/>
        <v>Russia</v>
      </c>
      <c r="I2502" t="s">
        <v>176</v>
      </c>
      <c r="J2502" t="s">
        <v>252</v>
      </c>
      <c r="K2502" t="s">
        <v>249</v>
      </c>
      <c r="L2502" t="b">
        <v>0</v>
      </c>
    </row>
    <row r="2503" spans="1:12" hidden="1" x14ac:dyDescent="0.25">
      <c r="A2503" s="2">
        <v>42255</v>
      </c>
      <c r="B2503" s="1">
        <f t="shared" si="117"/>
        <v>42255</v>
      </c>
      <c r="C2503" t="s">
        <v>104</v>
      </c>
      <c r="D2503" t="s">
        <v>281</v>
      </c>
      <c r="E2503">
        <v>2</v>
      </c>
      <c r="F2503">
        <v>1</v>
      </c>
      <c r="G2503" t="str">
        <f t="shared" si="118"/>
        <v>2 - 1</v>
      </c>
      <c r="H2503" t="str">
        <f t="shared" si="119"/>
        <v>Lithuania</v>
      </c>
      <c r="I2503" t="s">
        <v>176</v>
      </c>
      <c r="J2503" t="s">
        <v>148</v>
      </c>
      <c r="K2503" t="s">
        <v>104</v>
      </c>
      <c r="L2503" t="b">
        <v>0</v>
      </c>
    </row>
    <row r="2504" spans="1:12" hidden="1" x14ac:dyDescent="0.25">
      <c r="A2504" s="2">
        <v>42255</v>
      </c>
      <c r="B2504" s="1">
        <f t="shared" si="117"/>
        <v>42255</v>
      </c>
      <c r="C2504" t="s">
        <v>295</v>
      </c>
      <c r="D2504" t="s">
        <v>76</v>
      </c>
      <c r="E2504">
        <v>0</v>
      </c>
      <c r="F2504">
        <v>1</v>
      </c>
      <c r="G2504" t="str">
        <f t="shared" si="118"/>
        <v>0 - 1</v>
      </c>
      <c r="H2504" t="str">
        <f t="shared" si="119"/>
        <v>Spain</v>
      </c>
      <c r="I2504" t="s">
        <v>176</v>
      </c>
      <c r="J2504" t="s">
        <v>166</v>
      </c>
      <c r="K2504" t="s">
        <v>295</v>
      </c>
      <c r="L2504" t="b">
        <v>0</v>
      </c>
    </row>
    <row r="2505" spans="1:12" hidden="1" x14ac:dyDescent="0.25">
      <c r="A2505" s="2">
        <v>42255</v>
      </c>
      <c r="B2505" s="1">
        <f t="shared" si="117"/>
        <v>42255</v>
      </c>
      <c r="C2505" t="s">
        <v>170</v>
      </c>
      <c r="D2505" t="s">
        <v>153</v>
      </c>
      <c r="E2505">
        <v>0</v>
      </c>
      <c r="F2505">
        <v>2</v>
      </c>
      <c r="G2505" t="str">
        <f t="shared" si="118"/>
        <v>0 - 2</v>
      </c>
      <c r="H2505" t="str">
        <f t="shared" si="119"/>
        <v>Montenegro</v>
      </c>
      <c r="I2505" t="s">
        <v>176</v>
      </c>
      <c r="J2505" t="s">
        <v>341</v>
      </c>
      <c r="K2505" t="s">
        <v>170</v>
      </c>
      <c r="L2505" t="b">
        <v>0</v>
      </c>
    </row>
    <row r="2506" spans="1:12" hidden="1" x14ac:dyDescent="0.25">
      <c r="A2506" s="2">
        <v>42255</v>
      </c>
      <c r="B2506" s="1">
        <f t="shared" si="117"/>
        <v>42255</v>
      </c>
      <c r="C2506" t="s">
        <v>144</v>
      </c>
      <c r="D2506" t="s">
        <v>126</v>
      </c>
      <c r="E2506">
        <v>0</v>
      </c>
      <c r="F2506">
        <v>0</v>
      </c>
      <c r="G2506" t="str">
        <f t="shared" si="118"/>
        <v>0 - 0</v>
      </c>
      <c r="H2506" t="str">
        <f t="shared" si="119"/>
        <v>Draw</v>
      </c>
      <c r="I2506" t="s">
        <v>176</v>
      </c>
      <c r="J2506" t="s">
        <v>323</v>
      </c>
      <c r="K2506" t="s">
        <v>144</v>
      </c>
      <c r="L2506" t="b">
        <v>0</v>
      </c>
    </row>
    <row r="2507" spans="1:12" hidden="1" x14ac:dyDescent="0.25">
      <c r="A2507" s="2">
        <v>42255</v>
      </c>
      <c r="B2507" s="1">
        <f t="shared" si="117"/>
        <v>42255</v>
      </c>
      <c r="C2507" t="s">
        <v>286</v>
      </c>
      <c r="D2507" t="s">
        <v>83</v>
      </c>
      <c r="E2507">
        <v>1</v>
      </c>
      <c r="F2507">
        <v>0</v>
      </c>
      <c r="G2507" t="str">
        <f t="shared" si="118"/>
        <v>1 - 0</v>
      </c>
      <c r="H2507" t="str">
        <f t="shared" si="119"/>
        <v>Slovenia</v>
      </c>
      <c r="I2507" t="s">
        <v>176</v>
      </c>
      <c r="J2507" t="s">
        <v>296</v>
      </c>
      <c r="K2507" t="s">
        <v>286</v>
      </c>
      <c r="L2507" t="b">
        <v>0</v>
      </c>
    </row>
    <row r="2508" spans="1:12" hidden="1" x14ac:dyDescent="0.25">
      <c r="A2508" s="2">
        <v>42255</v>
      </c>
      <c r="B2508" s="1">
        <f t="shared" si="117"/>
        <v>42255</v>
      </c>
      <c r="C2508" t="s">
        <v>50</v>
      </c>
      <c r="D2508" t="s">
        <v>31</v>
      </c>
      <c r="E2508">
        <v>1</v>
      </c>
      <c r="F2508">
        <v>4</v>
      </c>
      <c r="G2508" t="str">
        <f t="shared" si="118"/>
        <v>1 - 4</v>
      </c>
      <c r="H2508" t="str">
        <f t="shared" si="119"/>
        <v>Austria</v>
      </c>
      <c r="I2508" t="s">
        <v>176</v>
      </c>
      <c r="J2508" t="s">
        <v>60</v>
      </c>
      <c r="K2508" t="s">
        <v>50</v>
      </c>
      <c r="L2508" t="b">
        <v>0</v>
      </c>
    </row>
    <row r="2509" spans="1:12" hidden="1" x14ac:dyDescent="0.25">
      <c r="A2509" s="2">
        <v>42285</v>
      </c>
      <c r="B2509" s="1">
        <f t="shared" si="117"/>
        <v>42285</v>
      </c>
      <c r="C2509" t="s">
        <v>152</v>
      </c>
      <c r="D2509" t="s">
        <v>160</v>
      </c>
      <c r="E2509">
        <v>0</v>
      </c>
      <c r="F2509">
        <v>2</v>
      </c>
      <c r="G2509" t="str">
        <f t="shared" si="118"/>
        <v>0 - 2</v>
      </c>
      <c r="H2509" t="str">
        <f t="shared" si="119"/>
        <v>Serbia</v>
      </c>
      <c r="I2509" t="s">
        <v>176</v>
      </c>
      <c r="J2509" t="s">
        <v>344</v>
      </c>
      <c r="K2509" t="s">
        <v>152</v>
      </c>
      <c r="L2509" t="b">
        <v>0</v>
      </c>
    </row>
    <row r="2510" spans="1:12" hidden="1" x14ac:dyDescent="0.25">
      <c r="A2510" s="2">
        <v>42285</v>
      </c>
      <c r="B2510" s="1">
        <f t="shared" si="117"/>
        <v>42285</v>
      </c>
      <c r="C2510" t="s">
        <v>242</v>
      </c>
      <c r="D2510" t="s">
        <v>293</v>
      </c>
      <c r="E2510">
        <v>4</v>
      </c>
      <c r="F2510">
        <v>0</v>
      </c>
      <c r="G2510" t="str">
        <f t="shared" si="118"/>
        <v>4 - 0</v>
      </c>
      <c r="H2510" t="str">
        <f t="shared" si="119"/>
        <v>Georgia</v>
      </c>
      <c r="I2510" t="s">
        <v>176</v>
      </c>
      <c r="J2510" t="s">
        <v>193</v>
      </c>
      <c r="K2510" t="s">
        <v>242</v>
      </c>
      <c r="L2510" t="b">
        <v>0</v>
      </c>
    </row>
    <row r="2511" spans="1:12" hidden="1" x14ac:dyDescent="0.25">
      <c r="A2511" s="2">
        <v>42285</v>
      </c>
      <c r="B2511" s="1">
        <f t="shared" si="117"/>
        <v>42285</v>
      </c>
      <c r="C2511" t="s">
        <v>32</v>
      </c>
      <c r="D2511" t="s">
        <v>211</v>
      </c>
      <c r="E2511">
        <v>2</v>
      </c>
      <c r="F2511">
        <v>1</v>
      </c>
      <c r="G2511" t="str">
        <f t="shared" si="118"/>
        <v>2 - 1</v>
      </c>
      <c r="H2511" t="str">
        <f t="shared" si="119"/>
        <v>Hungary</v>
      </c>
      <c r="I2511" t="s">
        <v>176</v>
      </c>
      <c r="J2511" t="s">
        <v>35</v>
      </c>
      <c r="K2511" t="s">
        <v>32</v>
      </c>
      <c r="L2511" t="b">
        <v>0</v>
      </c>
    </row>
    <row r="2512" spans="1:12" hidden="1" x14ac:dyDescent="0.25">
      <c r="A2512" s="2">
        <v>42285</v>
      </c>
      <c r="B2512" s="1">
        <f t="shared" si="117"/>
        <v>42285</v>
      </c>
      <c r="C2512" t="s">
        <v>17</v>
      </c>
      <c r="D2512" t="s">
        <v>47</v>
      </c>
      <c r="E2512">
        <v>1</v>
      </c>
      <c r="F2512">
        <v>0</v>
      </c>
      <c r="G2512" t="str">
        <f t="shared" si="118"/>
        <v>1 - 0</v>
      </c>
      <c r="H2512" t="str">
        <f t="shared" si="119"/>
        <v>Republic of Ireland</v>
      </c>
      <c r="I2512" t="s">
        <v>176</v>
      </c>
      <c r="J2512" t="s">
        <v>28</v>
      </c>
      <c r="K2512" t="s">
        <v>17</v>
      </c>
      <c r="L2512" t="b">
        <v>0</v>
      </c>
    </row>
    <row r="2513" spans="1:12" hidden="1" x14ac:dyDescent="0.25">
      <c r="A2513" s="2">
        <v>42285</v>
      </c>
      <c r="B2513" s="1">
        <f t="shared" si="117"/>
        <v>42285</v>
      </c>
      <c r="C2513" t="s">
        <v>15</v>
      </c>
      <c r="D2513" t="s">
        <v>128</v>
      </c>
      <c r="E2513">
        <v>3</v>
      </c>
      <c r="F2513">
        <v>1</v>
      </c>
      <c r="G2513" t="str">
        <f t="shared" si="118"/>
        <v>3 - 1</v>
      </c>
      <c r="H2513" t="str">
        <f t="shared" si="119"/>
        <v>Northern Ireland</v>
      </c>
      <c r="I2513" t="s">
        <v>176</v>
      </c>
      <c r="J2513" t="s">
        <v>16</v>
      </c>
      <c r="K2513" t="s">
        <v>15</v>
      </c>
      <c r="L2513" t="b">
        <v>0</v>
      </c>
    </row>
    <row r="2514" spans="1:12" hidden="1" x14ac:dyDescent="0.25">
      <c r="A2514" s="2">
        <v>42285</v>
      </c>
      <c r="B2514" s="1">
        <f t="shared" si="117"/>
        <v>42285</v>
      </c>
      <c r="C2514" t="s">
        <v>89</v>
      </c>
      <c r="D2514" t="s">
        <v>72</v>
      </c>
      <c r="E2514">
        <v>1</v>
      </c>
      <c r="F2514">
        <v>0</v>
      </c>
      <c r="G2514" t="str">
        <f t="shared" si="118"/>
        <v>1 - 0</v>
      </c>
      <c r="H2514" t="str">
        <f t="shared" si="119"/>
        <v>Portugal</v>
      </c>
      <c r="I2514" t="s">
        <v>176</v>
      </c>
      <c r="J2514" t="s">
        <v>270</v>
      </c>
      <c r="K2514" t="s">
        <v>89</v>
      </c>
      <c r="L2514" t="b">
        <v>0</v>
      </c>
    </row>
    <row r="2515" spans="1:12" hidden="1" x14ac:dyDescent="0.25">
      <c r="A2515" s="2">
        <v>42285</v>
      </c>
      <c r="B2515" s="1">
        <f t="shared" si="117"/>
        <v>42285</v>
      </c>
      <c r="C2515" t="s">
        <v>93</v>
      </c>
      <c r="D2515" t="s">
        <v>62</v>
      </c>
      <c r="E2515">
        <v>1</v>
      </c>
      <c r="F2515">
        <v>1</v>
      </c>
      <c r="G2515" t="str">
        <f t="shared" si="118"/>
        <v>1 - 1</v>
      </c>
      <c r="H2515" t="str">
        <f t="shared" si="119"/>
        <v>Draw</v>
      </c>
      <c r="I2515" t="s">
        <v>176</v>
      </c>
      <c r="J2515" t="s">
        <v>103</v>
      </c>
      <c r="K2515" t="s">
        <v>93</v>
      </c>
      <c r="L2515" t="b">
        <v>0</v>
      </c>
    </row>
    <row r="2516" spans="1:12" hidden="1" x14ac:dyDescent="0.25">
      <c r="A2516" s="2">
        <v>42285</v>
      </c>
      <c r="B2516" s="1">
        <f t="shared" si="117"/>
        <v>42285</v>
      </c>
      <c r="C2516" t="s">
        <v>9</v>
      </c>
      <c r="D2516" t="s">
        <v>88</v>
      </c>
      <c r="E2516">
        <v>2</v>
      </c>
      <c r="F2516">
        <v>2</v>
      </c>
      <c r="G2516" t="str">
        <f t="shared" si="118"/>
        <v>2 - 2</v>
      </c>
      <c r="H2516" t="str">
        <f t="shared" si="119"/>
        <v>Draw</v>
      </c>
      <c r="I2516" t="s">
        <v>176</v>
      </c>
      <c r="J2516" t="s">
        <v>11</v>
      </c>
      <c r="K2516" t="s">
        <v>9</v>
      </c>
      <c r="L2516" t="b">
        <v>0</v>
      </c>
    </row>
    <row r="2517" spans="1:12" hidden="1" x14ac:dyDescent="0.25">
      <c r="A2517" s="2">
        <v>42286</v>
      </c>
      <c r="B2517" s="1">
        <f t="shared" si="117"/>
        <v>42286</v>
      </c>
      <c r="C2517" t="s">
        <v>10</v>
      </c>
      <c r="D2517" t="s">
        <v>83</v>
      </c>
      <c r="E2517">
        <v>2</v>
      </c>
      <c r="F2517">
        <v>0</v>
      </c>
      <c r="G2517" t="str">
        <f t="shared" si="118"/>
        <v>2 - 0</v>
      </c>
      <c r="H2517" t="str">
        <f t="shared" si="119"/>
        <v>England</v>
      </c>
      <c r="I2517" t="s">
        <v>176</v>
      </c>
      <c r="J2517" t="s">
        <v>12</v>
      </c>
      <c r="K2517" t="s">
        <v>10</v>
      </c>
      <c r="L2517" t="b">
        <v>0</v>
      </c>
    </row>
    <row r="2518" spans="1:12" hidden="1" x14ac:dyDescent="0.25">
      <c r="A2518" s="2">
        <v>42286</v>
      </c>
      <c r="B2518" s="1">
        <f t="shared" si="117"/>
        <v>42286</v>
      </c>
      <c r="C2518" t="s">
        <v>249</v>
      </c>
      <c r="D2518" t="s">
        <v>50</v>
      </c>
      <c r="E2518">
        <v>0</v>
      </c>
      <c r="F2518">
        <v>2</v>
      </c>
      <c r="G2518" t="str">
        <f t="shared" si="118"/>
        <v>0 - 2</v>
      </c>
      <c r="H2518" t="str">
        <f t="shared" si="119"/>
        <v>Sweden</v>
      </c>
      <c r="I2518" t="s">
        <v>176</v>
      </c>
      <c r="J2518" t="s">
        <v>252</v>
      </c>
      <c r="K2518" t="s">
        <v>249</v>
      </c>
      <c r="L2518" t="b">
        <v>0</v>
      </c>
    </row>
    <row r="2519" spans="1:12" hidden="1" x14ac:dyDescent="0.25">
      <c r="A2519" s="2">
        <v>42286</v>
      </c>
      <c r="B2519" s="1">
        <f t="shared" si="117"/>
        <v>42286</v>
      </c>
      <c r="C2519" t="s">
        <v>295</v>
      </c>
      <c r="D2519" t="s">
        <v>126</v>
      </c>
      <c r="E2519">
        <v>0</v>
      </c>
      <c r="F2519">
        <v>2</v>
      </c>
      <c r="G2519" t="str">
        <f t="shared" si="118"/>
        <v>0 - 2</v>
      </c>
      <c r="H2519" t="str">
        <f t="shared" si="119"/>
        <v>Ukraine</v>
      </c>
      <c r="I2519" t="s">
        <v>176</v>
      </c>
      <c r="J2519" t="s">
        <v>166</v>
      </c>
      <c r="K2519" t="s">
        <v>295</v>
      </c>
      <c r="L2519" t="b">
        <v>0</v>
      </c>
    </row>
    <row r="2520" spans="1:12" hidden="1" x14ac:dyDescent="0.25">
      <c r="A2520" s="2">
        <v>42286</v>
      </c>
      <c r="B2520" s="1">
        <f t="shared" si="117"/>
        <v>42286</v>
      </c>
      <c r="C2520" t="s">
        <v>170</v>
      </c>
      <c r="D2520" t="s">
        <v>69</v>
      </c>
      <c r="E2520">
        <v>1</v>
      </c>
      <c r="F2520">
        <v>2</v>
      </c>
      <c r="G2520" t="str">
        <f t="shared" si="118"/>
        <v>1 - 2</v>
      </c>
      <c r="H2520" t="str">
        <f t="shared" si="119"/>
        <v>Russia</v>
      </c>
      <c r="I2520" t="s">
        <v>176</v>
      </c>
      <c r="J2520" t="s">
        <v>341</v>
      </c>
      <c r="K2520" t="s">
        <v>170</v>
      </c>
      <c r="L2520" t="b">
        <v>0</v>
      </c>
    </row>
    <row r="2521" spans="1:12" hidden="1" x14ac:dyDescent="0.25">
      <c r="A2521" s="2">
        <v>42286</v>
      </c>
      <c r="B2521" s="1">
        <f t="shared" si="117"/>
        <v>42286</v>
      </c>
      <c r="C2521" t="s">
        <v>153</v>
      </c>
      <c r="D2521" t="s">
        <v>31</v>
      </c>
      <c r="E2521">
        <v>2</v>
      </c>
      <c r="F2521">
        <v>3</v>
      </c>
      <c r="G2521" t="str">
        <f t="shared" si="118"/>
        <v>2 - 3</v>
      </c>
      <c r="H2521" t="str">
        <f t="shared" si="119"/>
        <v>Austria</v>
      </c>
      <c r="I2521" t="s">
        <v>176</v>
      </c>
      <c r="J2521" t="s">
        <v>224</v>
      </c>
      <c r="K2521" t="s">
        <v>153</v>
      </c>
      <c r="L2521" t="b">
        <v>0</v>
      </c>
    </row>
    <row r="2522" spans="1:12" hidden="1" x14ac:dyDescent="0.25">
      <c r="A2522" s="2">
        <v>42286</v>
      </c>
      <c r="B2522" s="1">
        <f t="shared" si="117"/>
        <v>42286</v>
      </c>
      <c r="C2522" t="s">
        <v>144</v>
      </c>
      <c r="D2522" t="s">
        <v>125</v>
      </c>
      <c r="E2522">
        <v>0</v>
      </c>
      <c r="F2522">
        <v>1</v>
      </c>
      <c r="G2522" t="str">
        <f t="shared" si="118"/>
        <v>0 - 1</v>
      </c>
      <c r="H2522" t="str">
        <f t="shared" si="119"/>
        <v>Belarus</v>
      </c>
      <c r="I2522" t="s">
        <v>176</v>
      </c>
      <c r="J2522" t="s">
        <v>323</v>
      </c>
      <c r="K2522" t="s">
        <v>144</v>
      </c>
      <c r="L2522" t="b">
        <v>0</v>
      </c>
    </row>
    <row r="2523" spans="1:12" hidden="1" x14ac:dyDescent="0.25">
      <c r="A2523" s="2">
        <v>42286</v>
      </c>
      <c r="B2523" s="1">
        <f t="shared" si="117"/>
        <v>42286</v>
      </c>
      <c r="C2523" t="s">
        <v>286</v>
      </c>
      <c r="D2523" t="s">
        <v>104</v>
      </c>
      <c r="E2523">
        <v>1</v>
      </c>
      <c r="F2523">
        <v>1</v>
      </c>
      <c r="G2523" t="str">
        <f t="shared" si="118"/>
        <v>1 - 1</v>
      </c>
      <c r="H2523" t="str">
        <f t="shared" si="119"/>
        <v>Draw</v>
      </c>
      <c r="I2523" t="s">
        <v>176</v>
      </c>
      <c r="J2523" t="s">
        <v>247</v>
      </c>
      <c r="K2523" t="s">
        <v>286</v>
      </c>
      <c r="L2523" t="b">
        <v>0</v>
      </c>
    </row>
    <row r="2524" spans="1:12" hidden="1" x14ac:dyDescent="0.25">
      <c r="A2524" s="2">
        <v>42286</v>
      </c>
      <c r="B2524" s="1">
        <f t="shared" si="117"/>
        <v>42286</v>
      </c>
      <c r="C2524" t="s">
        <v>76</v>
      </c>
      <c r="D2524" t="s">
        <v>65</v>
      </c>
      <c r="E2524">
        <v>4</v>
      </c>
      <c r="F2524">
        <v>0</v>
      </c>
      <c r="G2524" t="str">
        <f t="shared" si="118"/>
        <v>4 - 0</v>
      </c>
      <c r="H2524" t="str">
        <f t="shared" si="119"/>
        <v>Spain</v>
      </c>
      <c r="I2524" t="s">
        <v>176</v>
      </c>
      <c r="J2524" t="s">
        <v>320</v>
      </c>
      <c r="K2524" t="s">
        <v>76</v>
      </c>
      <c r="L2524" t="b">
        <v>0</v>
      </c>
    </row>
    <row r="2525" spans="1:12" hidden="1" x14ac:dyDescent="0.25">
      <c r="A2525" s="2">
        <v>42286</v>
      </c>
      <c r="B2525" s="1">
        <f t="shared" si="117"/>
        <v>42286</v>
      </c>
      <c r="C2525" t="s">
        <v>39</v>
      </c>
      <c r="D2525" t="s">
        <v>281</v>
      </c>
      <c r="E2525">
        <v>7</v>
      </c>
      <c r="F2525">
        <v>0</v>
      </c>
      <c r="G2525" t="str">
        <f t="shared" si="118"/>
        <v>7 - 0</v>
      </c>
      <c r="H2525" t="str">
        <f t="shared" si="119"/>
        <v>Switzerland</v>
      </c>
      <c r="I2525" t="s">
        <v>176</v>
      </c>
      <c r="J2525" t="s">
        <v>68</v>
      </c>
      <c r="K2525" t="s">
        <v>39</v>
      </c>
      <c r="L2525" t="b">
        <v>0</v>
      </c>
    </row>
    <row r="2526" spans="1:12" hidden="1" x14ac:dyDescent="0.25">
      <c r="A2526" s="2">
        <v>42287</v>
      </c>
      <c r="B2526" s="1">
        <f t="shared" si="117"/>
        <v>42287</v>
      </c>
      <c r="C2526" t="s">
        <v>309</v>
      </c>
      <c r="D2526" t="s">
        <v>36</v>
      </c>
      <c r="E2526">
        <v>1</v>
      </c>
      <c r="F2526">
        <v>4</v>
      </c>
      <c r="G2526" t="str">
        <f t="shared" si="118"/>
        <v>1 - 4</v>
      </c>
      <c r="H2526" t="str">
        <f t="shared" si="119"/>
        <v>Belgium</v>
      </c>
      <c r="I2526" t="s">
        <v>176</v>
      </c>
      <c r="J2526" t="s">
        <v>310</v>
      </c>
      <c r="K2526" t="s">
        <v>309</v>
      </c>
      <c r="L2526" t="b">
        <v>0</v>
      </c>
    </row>
    <row r="2527" spans="1:12" hidden="1" x14ac:dyDescent="0.25">
      <c r="A2527" s="2">
        <v>42287</v>
      </c>
      <c r="B2527" s="1">
        <f t="shared" si="117"/>
        <v>42287</v>
      </c>
      <c r="C2527" t="s">
        <v>243</v>
      </c>
      <c r="D2527" t="s">
        <v>55</v>
      </c>
      <c r="E2527">
        <v>1</v>
      </c>
      <c r="F2527">
        <v>3</v>
      </c>
      <c r="G2527" t="str">
        <f t="shared" si="118"/>
        <v>1 - 3</v>
      </c>
      <c r="H2527" t="str">
        <f t="shared" si="119"/>
        <v>Italy</v>
      </c>
      <c r="I2527" t="s">
        <v>176</v>
      </c>
      <c r="J2527" t="s">
        <v>306</v>
      </c>
      <c r="K2527" t="s">
        <v>243</v>
      </c>
      <c r="L2527" t="b">
        <v>0</v>
      </c>
    </row>
    <row r="2528" spans="1:12" hidden="1" x14ac:dyDescent="0.25">
      <c r="A2528" s="2">
        <v>42287</v>
      </c>
      <c r="B2528" s="1">
        <f t="shared" si="117"/>
        <v>42287</v>
      </c>
      <c r="C2528" t="s">
        <v>304</v>
      </c>
      <c r="D2528" t="s">
        <v>13</v>
      </c>
      <c r="E2528">
        <v>2</v>
      </c>
      <c r="F2528">
        <v>0</v>
      </c>
      <c r="G2528" t="str">
        <f t="shared" si="118"/>
        <v>2 - 0</v>
      </c>
      <c r="H2528" t="str">
        <f t="shared" si="119"/>
        <v>Bosnia and Herzegovina</v>
      </c>
      <c r="I2528" t="s">
        <v>176</v>
      </c>
      <c r="J2528" t="s">
        <v>216</v>
      </c>
      <c r="K2528" t="s">
        <v>304</v>
      </c>
      <c r="L2528" t="b">
        <v>0</v>
      </c>
    </row>
    <row r="2529" spans="1:12" hidden="1" x14ac:dyDescent="0.25">
      <c r="A2529" s="2">
        <v>42287</v>
      </c>
      <c r="B2529" s="1">
        <f t="shared" si="117"/>
        <v>42287</v>
      </c>
      <c r="C2529" t="s">
        <v>146</v>
      </c>
      <c r="D2529" t="s">
        <v>109</v>
      </c>
      <c r="E2529">
        <v>3</v>
      </c>
      <c r="F2529">
        <v>0</v>
      </c>
      <c r="G2529" t="str">
        <f t="shared" si="118"/>
        <v>3 - 0</v>
      </c>
      <c r="H2529" t="str">
        <f t="shared" si="119"/>
        <v>Croatia</v>
      </c>
      <c r="I2529" t="s">
        <v>176</v>
      </c>
      <c r="J2529" t="s">
        <v>95</v>
      </c>
      <c r="K2529" t="s">
        <v>146</v>
      </c>
      <c r="L2529" t="b">
        <v>0</v>
      </c>
    </row>
    <row r="2530" spans="1:12" hidden="1" x14ac:dyDescent="0.25">
      <c r="A2530" s="2">
        <v>42287</v>
      </c>
      <c r="B2530" s="1">
        <f t="shared" si="117"/>
        <v>42287</v>
      </c>
      <c r="C2530" t="s">
        <v>119</v>
      </c>
      <c r="D2530" t="s">
        <v>106</v>
      </c>
      <c r="E2530">
        <v>0</v>
      </c>
      <c r="F2530">
        <v>2</v>
      </c>
      <c r="G2530" t="str">
        <f t="shared" si="118"/>
        <v>0 - 2</v>
      </c>
      <c r="H2530" t="str">
        <f t="shared" si="119"/>
        <v>Turkey</v>
      </c>
      <c r="I2530" t="s">
        <v>176</v>
      </c>
      <c r="J2530" t="s">
        <v>45</v>
      </c>
      <c r="K2530" t="s">
        <v>119</v>
      </c>
      <c r="L2530" t="b">
        <v>0</v>
      </c>
    </row>
    <row r="2531" spans="1:12" hidden="1" x14ac:dyDescent="0.25">
      <c r="A2531" s="2">
        <v>42287</v>
      </c>
      <c r="B2531" s="1">
        <f t="shared" si="117"/>
        <v>42287</v>
      </c>
      <c r="C2531" t="s">
        <v>150</v>
      </c>
      <c r="D2531" t="s">
        <v>96</v>
      </c>
      <c r="E2531">
        <v>2</v>
      </c>
      <c r="F2531">
        <v>2</v>
      </c>
      <c r="G2531" t="str">
        <f t="shared" si="118"/>
        <v>2 - 2</v>
      </c>
      <c r="H2531" t="str">
        <f t="shared" si="119"/>
        <v>Draw</v>
      </c>
      <c r="I2531" t="s">
        <v>176</v>
      </c>
      <c r="J2531" t="s">
        <v>151</v>
      </c>
      <c r="K2531" t="s">
        <v>150</v>
      </c>
      <c r="L2531" t="b">
        <v>0</v>
      </c>
    </row>
    <row r="2532" spans="1:12" hidden="1" x14ac:dyDescent="0.25">
      <c r="A2532" s="2">
        <v>42287</v>
      </c>
      <c r="B2532" s="1">
        <f t="shared" si="117"/>
        <v>42287</v>
      </c>
      <c r="C2532" t="s">
        <v>137</v>
      </c>
      <c r="D2532" t="s">
        <v>158</v>
      </c>
      <c r="E2532">
        <v>1</v>
      </c>
      <c r="F2532">
        <v>2</v>
      </c>
      <c r="G2532" t="str">
        <f t="shared" si="118"/>
        <v>1 - 2</v>
      </c>
      <c r="H2532" t="str">
        <f t="shared" si="119"/>
        <v>Cyprus</v>
      </c>
      <c r="I2532" t="s">
        <v>176</v>
      </c>
      <c r="J2532" t="s">
        <v>184</v>
      </c>
      <c r="K2532" t="s">
        <v>137</v>
      </c>
      <c r="L2532" t="b">
        <v>0</v>
      </c>
    </row>
    <row r="2533" spans="1:12" hidden="1" x14ac:dyDescent="0.25">
      <c r="A2533" s="2">
        <v>42287</v>
      </c>
      <c r="B2533" s="1">
        <f t="shared" si="117"/>
        <v>42287</v>
      </c>
      <c r="C2533" t="s">
        <v>244</v>
      </c>
      <c r="D2533" t="s">
        <v>42</v>
      </c>
      <c r="E2533">
        <v>1</v>
      </c>
      <c r="F2533">
        <v>2</v>
      </c>
      <c r="G2533" t="str">
        <f t="shared" si="118"/>
        <v>1 - 2</v>
      </c>
      <c r="H2533" t="str">
        <f t="shared" si="119"/>
        <v>Netherlands</v>
      </c>
      <c r="I2533" t="s">
        <v>176</v>
      </c>
      <c r="J2533" t="s">
        <v>339</v>
      </c>
      <c r="K2533" t="s">
        <v>244</v>
      </c>
      <c r="L2533" t="b">
        <v>0</v>
      </c>
    </row>
    <row r="2534" spans="1:12" hidden="1" x14ac:dyDescent="0.25">
      <c r="A2534" s="2">
        <v>42287</v>
      </c>
      <c r="B2534" s="1">
        <f t="shared" si="117"/>
        <v>42287</v>
      </c>
      <c r="C2534" t="s">
        <v>51</v>
      </c>
      <c r="D2534" t="s">
        <v>172</v>
      </c>
      <c r="E2534">
        <v>2</v>
      </c>
      <c r="F2534">
        <v>0</v>
      </c>
      <c r="G2534" t="str">
        <f t="shared" si="118"/>
        <v>2 - 0</v>
      </c>
      <c r="H2534" t="str">
        <f t="shared" si="119"/>
        <v>Norway</v>
      </c>
      <c r="I2534" t="s">
        <v>176</v>
      </c>
      <c r="J2534" t="s">
        <v>82</v>
      </c>
      <c r="K2534" t="s">
        <v>51</v>
      </c>
      <c r="L2534" t="b">
        <v>0</v>
      </c>
    </row>
    <row r="2535" spans="1:12" hidden="1" x14ac:dyDescent="0.25">
      <c r="A2535" s="2">
        <v>42288</v>
      </c>
      <c r="B2535" s="1">
        <f t="shared" si="117"/>
        <v>42288</v>
      </c>
      <c r="C2535" t="s">
        <v>241</v>
      </c>
      <c r="D2535" t="s">
        <v>152</v>
      </c>
      <c r="E2535">
        <v>0</v>
      </c>
      <c r="F2535">
        <v>3</v>
      </c>
      <c r="G2535" t="str">
        <f t="shared" si="118"/>
        <v>0 - 3</v>
      </c>
      <c r="H2535" t="str">
        <f t="shared" si="119"/>
        <v>Albania</v>
      </c>
      <c r="I2535" t="s">
        <v>176</v>
      </c>
      <c r="J2535" t="s">
        <v>232</v>
      </c>
      <c r="K2535" t="s">
        <v>241</v>
      </c>
      <c r="L2535" t="b">
        <v>0</v>
      </c>
    </row>
    <row r="2536" spans="1:12" hidden="1" x14ac:dyDescent="0.25">
      <c r="A2536" s="2">
        <v>42288</v>
      </c>
      <c r="B2536" s="1">
        <f t="shared" si="117"/>
        <v>42288</v>
      </c>
      <c r="C2536" t="s">
        <v>211</v>
      </c>
      <c r="D2536" t="s">
        <v>93</v>
      </c>
      <c r="E2536">
        <v>0</v>
      </c>
      <c r="F2536">
        <v>3</v>
      </c>
      <c r="G2536" t="str">
        <f t="shared" si="118"/>
        <v>0 - 3</v>
      </c>
      <c r="H2536" t="str">
        <f t="shared" si="119"/>
        <v>Romania</v>
      </c>
      <c r="I2536" t="s">
        <v>176</v>
      </c>
      <c r="J2536" t="s">
        <v>219</v>
      </c>
      <c r="K2536" t="s">
        <v>211</v>
      </c>
      <c r="L2536" t="b">
        <v>0</v>
      </c>
    </row>
    <row r="2537" spans="1:12" hidden="1" x14ac:dyDescent="0.25">
      <c r="A2537" s="2">
        <v>42288</v>
      </c>
      <c r="B2537" s="1">
        <f t="shared" si="117"/>
        <v>42288</v>
      </c>
      <c r="C2537" t="s">
        <v>62</v>
      </c>
      <c r="D2537" t="s">
        <v>15</v>
      </c>
      <c r="E2537">
        <v>1</v>
      </c>
      <c r="F2537">
        <v>1</v>
      </c>
      <c r="G2537" t="str">
        <f t="shared" si="118"/>
        <v>1 - 1</v>
      </c>
      <c r="H2537" t="str">
        <f t="shared" si="119"/>
        <v>Draw</v>
      </c>
      <c r="I2537" t="s">
        <v>176</v>
      </c>
      <c r="J2537" t="s">
        <v>63</v>
      </c>
      <c r="K2537" t="s">
        <v>62</v>
      </c>
      <c r="L2537" t="b">
        <v>0</v>
      </c>
    </row>
    <row r="2538" spans="1:12" hidden="1" x14ac:dyDescent="0.25">
      <c r="A2538" s="2">
        <v>42288</v>
      </c>
      <c r="B2538" s="1">
        <f t="shared" si="117"/>
        <v>42288</v>
      </c>
      <c r="C2538" t="s">
        <v>47</v>
      </c>
      <c r="D2538" t="s">
        <v>242</v>
      </c>
      <c r="E2538">
        <v>2</v>
      </c>
      <c r="F2538">
        <v>1</v>
      </c>
      <c r="G2538" t="str">
        <f t="shared" si="118"/>
        <v>2 - 1</v>
      </c>
      <c r="H2538" t="str">
        <f t="shared" si="119"/>
        <v>Germany</v>
      </c>
      <c r="I2538" t="s">
        <v>176</v>
      </c>
      <c r="J2538" t="s">
        <v>74</v>
      </c>
      <c r="K2538" t="s">
        <v>47</v>
      </c>
      <c r="L2538" t="b">
        <v>0</v>
      </c>
    </row>
    <row r="2539" spans="1:12" hidden="1" x14ac:dyDescent="0.25">
      <c r="A2539" s="2">
        <v>42288</v>
      </c>
      <c r="B2539" s="1">
        <f t="shared" si="117"/>
        <v>42288</v>
      </c>
      <c r="C2539" t="s">
        <v>293</v>
      </c>
      <c r="D2539" t="s">
        <v>9</v>
      </c>
      <c r="E2539">
        <v>0</v>
      </c>
      <c r="F2539">
        <v>6</v>
      </c>
      <c r="G2539" t="str">
        <f t="shared" si="118"/>
        <v>0 - 6</v>
      </c>
      <c r="H2539" t="str">
        <f t="shared" si="119"/>
        <v>Scotland</v>
      </c>
      <c r="I2539" t="s">
        <v>176</v>
      </c>
      <c r="J2539" t="s">
        <v>231</v>
      </c>
      <c r="K2539" t="s">
        <v>89</v>
      </c>
      <c r="L2539" t="b">
        <v>1</v>
      </c>
    </row>
    <row r="2540" spans="1:12" hidden="1" x14ac:dyDescent="0.25">
      <c r="A2540" s="2">
        <v>42288</v>
      </c>
      <c r="B2540" s="1">
        <f t="shared" si="117"/>
        <v>42288</v>
      </c>
      <c r="C2540" t="s">
        <v>128</v>
      </c>
      <c r="D2540" t="s">
        <v>32</v>
      </c>
      <c r="E2540">
        <v>4</v>
      </c>
      <c r="F2540">
        <v>3</v>
      </c>
      <c r="G2540" t="str">
        <f t="shared" si="118"/>
        <v>4 - 3</v>
      </c>
      <c r="H2540" t="str">
        <f t="shared" si="119"/>
        <v>Greece</v>
      </c>
      <c r="I2540" t="s">
        <v>176</v>
      </c>
      <c r="J2540" t="s">
        <v>185</v>
      </c>
      <c r="K2540" t="s">
        <v>128</v>
      </c>
      <c r="L2540" t="b">
        <v>0</v>
      </c>
    </row>
    <row r="2541" spans="1:12" hidden="1" x14ac:dyDescent="0.25">
      <c r="A2541" s="2">
        <v>42288</v>
      </c>
      <c r="B2541" s="1">
        <f t="shared" si="117"/>
        <v>42288</v>
      </c>
      <c r="C2541" t="s">
        <v>88</v>
      </c>
      <c r="D2541" t="s">
        <v>17</v>
      </c>
      <c r="E2541">
        <v>2</v>
      </c>
      <c r="F2541">
        <v>1</v>
      </c>
      <c r="G2541" t="str">
        <f t="shared" si="118"/>
        <v>2 - 1</v>
      </c>
      <c r="H2541" t="str">
        <f t="shared" si="119"/>
        <v>Poland</v>
      </c>
      <c r="I2541" t="s">
        <v>176</v>
      </c>
      <c r="J2541" t="s">
        <v>111</v>
      </c>
      <c r="K2541" t="s">
        <v>88</v>
      </c>
      <c r="L2541" t="b">
        <v>0</v>
      </c>
    </row>
    <row r="2542" spans="1:12" hidden="1" x14ac:dyDescent="0.25">
      <c r="A2542" s="2">
        <v>42288</v>
      </c>
      <c r="B2542" s="1">
        <f t="shared" si="117"/>
        <v>42288</v>
      </c>
      <c r="C2542" t="s">
        <v>160</v>
      </c>
      <c r="D2542" t="s">
        <v>89</v>
      </c>
      <c r="E2542">
        <v>1</v>
      </c>
      <c r="F2542">
        <v>2</v>
      </c>
      <c r="G2542" t="str">
        <f t="shared" si="118"/>
        <v>1 - 2</v>
      </c>
      <c r="H2542" t="str">
        <f t="shared" si="119"/>
        <v>Portugal</v>
      </c>
      <c r="I2542" t="s">
        <v>176</v>
      </c>
      <c r="J2542" t="s">
        <v>94</v>
      </c>
      <c r="K2542" t="s">
        <v>160</v>
      </c>
      <c r="L2542" t="b">
        <v>0</v>
      </c>
    </row>
    <row r="2543" spans="1:12" hidden="1" x14ac:dyDescent="0.25">
      <c r="A2543" s="2">
        <v>42289</v>
      </c>
      <c r="B2543" s="1">
        <f t="shared" si="117"/>
        <v>42289</v>
      </c>
      <c r="C2543" t="s">
        <v>31</v>
      </c>
      <c r="D2543" t="s">
        <v>249</v>
      </c>
      <c r="E2543">
        <v>3</v>
      </c>
      <c r="F2543">
        <v>0</v>
      </c>
      <c r="G2543" t="str">
        <f t="shared" si="118"/>
        <v>3 - 0</v>
      </c>
      <c r="H2543" t="str">
        <f t="shared" si="119"/>
        <v>Austria</v>
      </c>
      <c r="I2543" t="s">
        <v>176</v>
      </c>
      <c r="J2543" t="s">
        <v>33</v>
      </c>
      <c r="K2543" t="s">
        <v>31</v>
      </c>
      <c r="L2543" t="b">
        <v>0</v>
      </c>
    </row>
    <row r="2544" spans="1:12" hidden="1" x14ac:dyDescent="0.25">
      <c r="A2544" s="2">
        <v>42289</v>
      </c>
      <c r="B2544" s="1">
        <f t="shared" si="117"/>
        <v>42289</v>
      </c>
      <c r="C2544" t="s">
        <v>125</v>
      </c>
      <c r="D2544" t="s">
        <v>295</v>
      </c>
      <c r="E2544">
        <v>0</v>
      </c>
      <c r="F2544">
        <v>0</v>
      </c>
      <c r="G2544" t="str">
        <f t="shared" si="118"/>
        <v>0 - 0</v>
      </c>
      <c r="H2544" t="str">
        <f t="shared" si="119"/>
        <v>Draw</v>
      </c>
      <c r="I2544" t="s">
        <v>176</v>
      </c>
      <c r="J2544" t="s">
        <v>338</v>
      </c>
      <c r="K2544" t="s">
        <v>125</v>
      </c>
      <c r="L2544" t="b">
        <v>0</v>
      </c>
    </row>
    <row r="2545" spans="1:12" hidden="1" x14ac:dyDescent="0.25">
      <c r="A2545" s="2">
        <v>42289</v>
      </c>
      <c r="B2545" s="1">
        <f t="shared" si="117"/>
        <v>42289</v>
      </c>
      <c r="C2545" t="s">
        <v>83</v>
      </c>
      <c r="D2545" t="s">
        <v>39</v>
      </c>
      <c r="E2545">
        <v>0</v>
      </c>
      <c r="F2545">
        <v>1</v>
      </c>
      <c r="G2545" t="str">
        <f t="shared" si="118"/>
        <v>0 - 1</v>
      </c>
      <c r="H2545" t="str">
        <f t="shared" si="119"/>
        <v>Switzerland</v>
      </c>
      <c r="I2545" t="s">
        <v>176</v>
      </c>
      <c r="J2545" t="s">
        <v>86</v>
      </c>
      <c r="K2545" t="s">
        <v>83</v>
      </c>
      <c r="L2545" t="b">
        <v>0</v>
      </c>
    </row>
    <row r="2546" spans="1:12" hidden="1" x14ac:dyDescent="0.25">
      <c r="A2546" s="2">
        <v>42289</v>
      </c>
      <c r="B2546" s="1">
        <f t="shared" si="117"/>
        <v>42289</v>
      </c>
      <c r="C2546" t="s">
        <v>104</v>
      </c>
      <c r="D2546" t="s">
        <v>10</v>
      </c>
      <c r="E2546">
        <v>0</v>
      </c>
      <c r="F2546">
        <v>3</v>
      </c>
      <c r="G2546" t="str">
        <f t="shared" si="118"/>
        <v>0 - 3</v>
      </c>
      <c r="H2546" t="str">
        <f t="shared" si="119"/>
        <v>England</v>
      </c>
      <c r="I2546" t="s">
        <v>176</v>
      </c>
      <c r="J2546" t="s">
        <v>148</v>
      </c>
      <c r="K2546" t="s">
        <v>104</v>
      </c>
      <c r="L2546" t="b">
        <v>0</v>
      </c>
    </row>
    <row r="2547" spans="1:12" hidden="1" x14ac:dyDescent="0.25">
      <c r="A2547" s="2">
        <v>42289</v>
      </c>
      <c r="B2547" s="1">
        <f t="shared" si="117"/>
        <v>42289</v>
      </c>
      <c r="C2547" t="s">
        <v>65</v>
      </c>
      <c r="D2547" t="s">
        <v>144</v>
      </c>
      <c r="E2547">
        <v>2</v>
      </c>
      <c r="F2547">
        <v>4</v>
      </c>
      <c r="G2547" t="str">
        <f t="shared" si="118"/>
        <v>2 - 4</v>
      </c>
      <c r="H2547" t="str">
        <f t="shared" si="119"/>
        <v>Slovakia</v>
      </c>
      <c r="I2547" t="s">
        <v>176</v>
      </c>
      <c r="J2547" t="s">
        <v>65</v>
      </c>
      <c r="K2547" t="s">
        <v>65</v>
      </c>
      <c r="L2547" t="b">
        <v>0</v>
      </c>
    </row>
    <row r="2548" spans="1:12" hidden="1" x14ac:dyDescent="0.25">
      <c r="A2548" s="2">
        <v>42289</v>
      </c>
      <c r="B2548" s="1">
        <f t="shared" si="117"/>
        <v>42289</v>
      </c>
      <c r="C2548" t="s">
        <v>69</v>
      </c>
      <c r="D2548" t="s">
        <v>153</v>
      </c>
      <c r="E2548">
        <v>2</v>
      </c>
      <c r="F2548">
        <v>0</v>
      </c>
      <c r="G2548" t="str">
        <f t="shared" si="118"/>
        <v>2 - 0</v>
      </c>
      <c r="H2548" t="str">
        <f t="shared" si="119"/>
        <v>Russia</v>
      </c>
      <c r="I2548" t="s">
        <v>176</v>
      </c>
      <c r="J2548" t="s">
        <v>71</v>
      </c>
      <c r="K2548" t="s">
        <v>69</v>
      </c>
      <c r="L2548" t="b">
        <v>0</v>
      </c>
    </row>
    <row r="2549" spans="1:12" hidden="1" x14ac:dyDescent="0.25">
      <c r="A2549" s="2">
        <v>42289</v>
      </c>
      <c r="B2549" s="1">
        <f t="shared" si="117"/>
        <v>42289</v>
      </c>
      <c r="C2549" t="s">
        <v>281</v>
      </c>
      <c r="D2549" t="s">
        <v>286</v>
      </c>
      <c r="E2549">
        <v>0</v>
      </c>
      <c r="F2549">
        <v>2</v>
      </c>
      <c r="G2549" t="str">
        <f t="shared" si="118"/>
        <v>0 - 2</v>
      </c>
      <c r="H2549" t="str">
        <f t="shared" si="119"/>
        <v>Slovenia</v>
      </c>
      <c r="I2549" t="s">
        <v>176</v>
      </c>
      <c r="J2549" t="s">
        <v>282</v>
      </c>
      <c r="K2549" t="s">
        <v>281</v>
      </c>
      <c r="L2549" t="b">
        <v>0</v>
      </c>
    </row>
    <row r="2550" spans="1:12" hidden="1" x14ac:dyDescent="0.25">
      <c r="A2550" s="2">
        <v>42289</v>
      </c>
      <c r="B2550" s="1">
        <f t="shared" si="117"/>
        <v>42289</v>
      </c>
      <c r="C2550" t="s">
        <v>50</v>
      </c>
      <c r="D2550" t="s">
        <v>170</v>
      </c>
      <c r="E2550">
        <v>2</v>
      </c>
      <c r="F2550">
        <v>0</v>
      </c>
      <c r="G2550" t="str">
        <f t="shared" si="118"/>
        <v>2 - 0</v>
      </c>
      <c r="H2550" t="str">
        <f t="shared" si="119"/>
        <v>Sweden</v>
      </c>
      <c r="I2550" t="s">
        <v>176</v>
      </c>
      <c r="J2550" t="s">
        <v>60</v>
      </c>
      <c r="K2550" t="s">
        <v>50</v>
      </c>
      <c r="L2550" t="b">
        <v>0</v>
      </c>
    </row>
    <row r="2551" spans="1:12" hidden="1" x14ac:dyDescent="0.25">
      <c r="A2551" s="2">
        <v>42289</v>
      </c>
      <c r="B2551" s="1">
        <f t="shared" si="117"/>
        <v>42289</v>
      </c>
      <c r="C2551" t="s">
        <v>126</v>
      </c>
      <c r="D2551" t="s">
        <v>76</v>
      </c>
      <c r="E2551">
        <v>0</v>
      </c>
      <c r="F2551">
        <v>1</v>
      </c>
      <c r="G2551" t="str">
        <f t="shared" si="118"/>
        <v>0 - 1</v>
      </c>
      <c r="H2551" t="str">
        <f t="shared" si="119"/>
        <v>Spain</v>
      </c>
      <c r="I2551" t="s">
        <v>176</v>
      </c>
      <c r="J2551" t="s">
        <v>203</v>
      </c>
      <c r="K2551" t="s">
        <v>126</v>
      </c>
      <c r="L2551" t="b">
        <v>0</v>
      </c>
    </row>
    <row r="2552" spans="1:12" hidden="1" x14ac:dyDescent="0.25">
      <c r="A2552" s="2">
        <v>42290</v>
      </c>
      <c r="B2552" s="1">
        <f t="shared" si="117"/>
        <v>42290</v>
      </c>
      <c r="C2552" t="s">
        <v>36</v>
      </c>
      <c r="D2552" t="s">
        <v>137</v>
      </c>
      <c r="E2552">
        <v>3</v>
      </c>
      <c r="F2552">
        <v>1</v>
      </c>
      <c r="G2552" t="str">
        <f t="shared" si="118"/>
        <v>3 - 1</v>
      </c>
      <c r="H2552" t="str">
        <f t="shared" si="119"/>
        <v>Belgium</v>
      </c>
      <c r="I2552" t="s">
        <v>176</v>
      </c>
      <c r="J2552" t="s">
        <v>38</v>
      </c>
      <c r="K2552" t="s">
        <v>36</v>
      </c>
      <c r="L2552" t="b">
        <v>0</v>
      </c>
    </row>
    <row r="2553" spans="1:12" hidden="1" x14ac:dyDescent="0.25">
      <c r="A2553" s="2">
        <v>42290</v>
      </c>
      <c r="B2553" s="1">
        <f t="shared" si="117"/>
        <v>42290</v>
      </c>
      <c r="C2553" t="s">
        <v>109</v>
      </c>
      <c r="D2553" t="s">
        <v>243</v>
      </c>
      <c r="E2553">
        <v>2</v>
      </c>
      <c r="F2553">
        <v>0</v>
      </c>
      <c r="G2553" t="str">
        <f t="shared" si="118"/>
        <v>2 - 0</v>
      </c>
      <c r="H2553" t="str">
        <f t="shared" si="119"/>
        <v>Bulgaria</v>
      </c>
      <c r="I2553" t="s">
        <v>176</v>
      </c>
      <c r="J2553" t="s">
        <v>114</v>
      </c>
      <c r="K2553" t="s">
        <v>109</v>
      </c>
      <c r="L2553" t="b">
        <v>0</v>
      </c>
    </row>
    <row r="2554" spans="1:12" hidden="1" x14ac:dyDescent="0.25">
      <c r="A2554" s="2">
        <v>42290</v>
      </c>
      <c r="B2554" s="1">
        <f t="shared" si="117"/>
        <v>42290</v>
      </c>
      <c r="C2554" t="s">
        <v>158</v>
      </c>
      <c r="D2554" t="s">
        <v>304</v>
      </c>
      <c r="E2554">
        <v>2</v>
      </c>
      <c r="F2554">
        <v>3</v>
      </c>
      <c r="G2554" t="str">
        <f t="shared" si="118"/>
        <v>2 - 3</v>
      </c>
      <c r="H2554" t="str">
        <f t="shared" si="119"/>
        <v>Bosnia and Herzegovina</v>
      </c>
      <c r="I2554" t="s">
        <v>176</v>
      </c>
      <c r="J2554" t="s">
        <v>179</v>
      </c>
      <c r="K2554" t="s">
        <v>158</v>
      </c>
      <c r="L2554" t="b">
        <v>0</v>
      </c>
    </row>
    <row r="2555" spans="1:12" hidden="1" x14ac:dyDescent="0.25">
      <c r="A2555" s="2">
        <v>42290</v>
      </c>
      <c r="B2555" s="1">
        <f t="shared" si="117"/>
        <v>42290</v>
      </c>
      <c r="C2555" t="s">
        <v>55</v>
      </c>
      <c r="D2555" t="s">
        <v>51</v>
      </c>
      <c r="E2555">
        <v>2</v>
      </c>
      <c r="F2555">
        <v>1</v>
      </c>
      <c r="G2555" t="str">
        <f t="shared" si="118"/>
        <v>2 - 1</v>
      </c>
      <c r="H2555" t="str">
        <f t="shared" si="119"/>
        <v>Italy</v>
      </c>
      <c r="I2555" t="s">
        <v>176</v>
      </c>
      <c r="J2555" t="s">
        <v>124</v>
      </c>
      <c r="K2555" t="s">
        <v>55</v>
      </c>
      <c r="L2555" t="b">
        <v>0</v>
      </c>
    </row>
    <row r="2556" spans="1:12" hidden="1" x14ac:dyDescent="0.25">
      <c r="A2556" s="2">
        <v>42290</v>
      </c>
      <c r="B2556" s="1">
        <f t="shared" si="117"/>
        <v>42290</v>
      </c>
      <c r="C2556" t="s">
        <v>96</v>
      </c>
      <c r="D2556" t="s">
        <v>244</v>
      </c>
      <c r="E2556">
        <v>0</v>
      </c>
      <c r="F2556">
        <v>1</v>
      </c>
      <c r="G2556" t="str">
        <f t="shared" si="118"/>
        <v>0 - 1</v>
      </c>
      <c r="H2556" t="str">
        <f t="shared" si="119"/>
        <v>Kazakhstan</v>
      </c>
      <c r="I2556" t="s">
        <v>176</v>
      </c>
      <c r="J2556" t="s">
        <v>97</v>
      </c>
      <c r="K2556" t="s">
        <v>96</v>
      </c>
      <c r="L2556" t="b">
        <v>0</v>
      </c>
    </row>
    <row r="2557" spans="1:12" hidden="1" x14ac:dyDescent="0.25">
      <c r="A2557" s="2">
        <v>42290</v>
      </c>
      <c r="B2557" s="1">
        <f t="shared" si="117"/>
        <v>42290</v>
      </c>
      <c r="C2557" t="s">
        <v>172</v>
      </c>
      <c r="D2557" t="s">
        <v>146</v>
      </c>
      <c r="E2557">
        <v>0</v>
      </c>
      <c r="F2557">
        <v>1</v>
      </c>
      <c r="G2557" t="str">
        <f t="shared" si="118"/>
        <v>0 - 1</v>
      </c>
      <c r="H2557" t="str">
        <f t="shared" si="119"/>
        <v>Croatia</v>
      </c>
      <c r="I2557" t="s">
        <v>176</v>
      </c>
      <c r="J2557" t="s">
        <v>256</v>
      </c>
      <c r="K2557" t="s">
        <v>172</v>
      </c>
      <c r="L2557" t="b">
        <v>0</v>
      </c>
    </row>
    <row r="2558" spans="1:12" hidden="1" x14ac:dyDescent="0.25">
      <c r="A2558" s="2">
        <v>42290</v>
      </c>
      <c r="B2558" s="1">
        <f t="shared" si="117"/>
        <v>42290</v>
      </c>
      <c r="C2558" t="s">
        <v>42</v>
      </c>
      <c r="D2558" t="s">
        <v>119</v>
      </c>
      <c r="E2558">
        <v>2</v>
      </c>
      <c r="F2558">
        <v>3</v>
      </c>
      <c r="G2558" t="str">
        <f t="shared" si="118"/>
        <v>2 - 3</v>
      </c>
      <c r="H2558" t="str">
        <f t="shared" si="119"/>
        <v>Czech Republic</v>
      </c>
      <c r="I2558" t="s">
        <v>176</v>
      </c>
      <c r="J2558" t="s">
        <v>78</v>
      </c>
      <c r="K2558" t="s">
        <v>42</v>
      </c>
      <c r="L2558" t="b">
        <v>0</v>
      </c>
    </row>
    <row r="2559" spans="1:12" hidden="1" x14ac:dyDescent="0.25">
      <c r="A2559" s="2">
        <v>42290</v>
      </c>
      <c r="B2559" s="1">
        <f t="shared" si="117"/>
        <v>42290</v>
      </c>
      <c r="C2559" t="s">
        <v>106</v>
      </c>
      <c r="D2559" t="s">
        <v>150</v>
      </c>
      <c r="E2559">
        <v>1</v>
      </c>
      <c r="F2559">
        <v>0</v>
      </c>
      <c r="G2559" t="str">
        <f t="shared" si="118"/>
        <v>1 - 0</v>
      </c>
      <c r="H2559" t="str">
        <f t="shared" si="119"/>
        <v>Turkey</v>
      </c>
      <c r="I2559" t="s">
        <v>176</v>
      </c>
      <c r="J2559" t="s">
        <v>345</v>
      </c>
      <c r="K2559" t="s">
        <v>106</v>
      </c>
      <c r="L2559" t="b">
        <v>0</v>
      </c>
    </row>
    <row r="2560" spans="1:12" hidden="1" x14ac:dyDescent="0.25">
      <c r="A2560" s="2">
        <v>42290</v>
      </c>
      <c r="B2560" s="1">
        <f t="shared" si="117"/>
        <v>42290</v>
      </c>
      <c r="C2560" t="s">
        <v>13</v>
      </c>
      <c r="D2560" t="s">
        <v>309</v>
      </c>
      <c r="E2560">
        <v>2</v>
      </c>
      <c r="F2560">
        <v>0</v>
      </c>
      <c r="G2560" t="str">
        <f t="shared" si="118"/>
        <v>2 - 0</v>
      </c>
      <c r="H2560" t="str">
        <f t="shared" si="119"/>
        <v>Wales</v>
      </c>
      <c r="I2560" t="s">
        <v>176</v>
      </c>
      <c r="J2560" t="s">
        <v>25</v>
      </c>
      <c r="K2560" t="s">
        <v>13</v>
      </c>
      <c r="L2560" t="b">
        <v>0</v>
      </c>
    </row>
    <row r="2561" spans="1:12" hidden="1" x14ac:dyDescent="0.25">
      <c r="A2561" s="2">
        <v>42320</v>
      </c>
      <c r="B2561" s="1">
        <f t="shared" si="117"/>
        <v>42320</v>
      </c>
      <c r="C2561" t="s">
        <v>51</v>
      </c>
      <c r="D2561" t="s">
        <v>32</v>
      </c>
      <c r="E2561">
        <v>0</v>
      </c>
      <c r="F2561">
        <v>1</v>
      </c>
      <c r="G2561" t="str">
        <f t="shared" si="118"/>
        <v>0 - 1</v>
      </c>
      <c r="H2561" t="str">
        <f t="shared" si="119"/>
        <v>Hungary</v>
      </c>
      <c r="I2561" t="s">
        <v>176</v>
      </c>
      <c r="J2561" t="s">
        <v>82</v>
      </c>
      <c r="K2561" t="s">
        <v>51</v>
      </c>
      <c r="L2561" t="b">
        <v>0</v>
      </c>
    </row>
    <row r="2562" spans="1:12" hidden="1" x14ac:dyDescent="0.25">
      <c r="A2562" s="2">
        <v>42321</v>
      </c>
      <c r="B2562" s="1">
        <f t="shared" si="117"/>
        <v>42321</v>
      </c>
      <c r="C2562" t="s">
        <v>304</v>
      </c>
      <c r="D2562" t="s">
        <v>17</v>
      </c>
      <c r="E2562">
        <v>1</v>
      </c>
      <c r="F2562">
        <v>1</v>
      </c>
      <c r="G2562" t="str">
        <f t="shared" si="118"/>
        <v>1 - 1</v>
      </c>
      <c r="H2562" t="str">
        <f t="shared" si="119"/>
        <v>Draw</v>
      </c>
      <c r="I2562" t="s">
        <v>176</v>
      </c>
      <c r="J2562" t="s">
        <v>216</v>
      </c>
      <c r="K2562" t="s">
        <v>304</v>
      </c>
      <c r="L2562" t="b">
        <v>0</v>
      </c>
    </row>
    <row r="2563" spans="1:12" hidden="1" x14ac:dyDescent="0.25">
      <c r="A2563" s="2">
        <v>42322</v>
      </c>
      <c r="B2563" s="1">
        <f t="shared" ref="B2563:B2626" si="120">A2563</f>
        <v>42322</v>
      </c>
      <c r="C2563" t="s">
        <v>50</v>
      </c>
      <c r="D2563" t="s">
        <v>72</v>
      </c>
      <c r="E2563">
        <v>2</v>
      </c>
      <c r="F2563">
        <v>1</v>
      </c>
      <c r="G2563" t="str">
        <f t="shared" ref="G2563:G2626" si="121">E2563&amp;" - "&amp;F2563</f>
        <v>2 - 1</v>
      </c>
      <c r="H2563" t="str">
        <f t="shared" ref="H2563:H2626" si="122">IF(E2563=F2563,"Draw",IF(E2563&gt;F2563,C2563,D2563))</f>
        <v>Sweden</v>
      </c>
      <c r="I2563" t="s">
        <v>176</v>
      </c>
      <c r="J2563" t="s">
        <v>60</v>
      </c>
      <c r="K2563" t="s">
        <v>50</v>
      </c>
      <c r="L2563" t="b">
        <v>0</v>
      </c>
    </row>
    <row r="2564" spans="1:12" hidden="1" x14ac:dyDescent="0.25">
      <c r="A2564" s="2">
        <v>42322</v>
      </c>
      <c r="B2564" s="1">
        <f t="shared" si="120"/>
        <v>42322</v>
      </c>
      <c r="C2564" t="s">
        <v>126</v>
      </c>
      <c r="D2564" t="s">
        <v>286</v>
      </c>
      <c r="E2564">
        <v>2</v>
      </c>
      <c r="F2564">
        <v>0</v>
      </c>
      <c r="G2564" t="str">
        <f t="shared" si="121"/>
        <v>2 - 0</v>
      </c>
      <c r="H2564" t="str">
        <f t="shared" si="122"/>
        <v>Ukraine</v>
      </c>
      <c r="I2564" t="s">
        <v>176</v>
      </c>
      <c r="J2564" t="s">
        <v>318</v>
      </c>
      <c r="K2564" t="s">
        <v>126</v>
      </c>
      <c r="L2564" t="b">
        <v>0</v>
      </c>
    </row>
    <row r="2565" spans="1:12" hidden="1" x14ac:dyDescent="0.25">
      <c r="A2565" s="2">
        <v>42323</v>
      </c>
      <c r="B2565" s="1">
        <f t="shared" si="120"/>
        <v>42323</v>
      </c>
      <c r="C2565" t="s">
        <v>32</v>
      </c>
      <c r="D2565" t="s">
        <v>51</v>
      </c>
      <c r="E2565">
        <v>2</v>
      </c>
      <c r="F2565">
        <v>1</v>
      </c>
      <c r="G2565" t="str">
        <f t="shared" si="121"/>
        <v>2 - 1</v>
      </c>
      <c r="H2565" t="str">
        <f t="shared" si="122"/>
        <v>Hungary</v>
      </c>
      <c r="I2565" t="s">
        <v>176</v>
      </c>
      <c r="J2565" t="s">
        <v>35</v>
      </c>
      <c r="K2565" t="s">
        <v>32</v>
      </c>
      <c r="L2565" t="b">
        <v>0</v>
      </c>
    </row>
    <row r="2566" spans="1:12" hidden="1" x14ac:dyDescent="0.25">
      <c r="A2566" s="2">
        <v>42324</v>
      </c>
      <c r="B2566" s="1">
        <f t="shared" si="120"/>
        <v>42324</v>
      </c>
      <c r="C2566" t="s">
        <v>17</v>
      </c>
      <c r="D2566" t="s">
        <v>304</v>
      </c>
      <c r="E2566">
        <v>2</v>
      </c>
      <c r="F2566">
        <v>0</v>
      </c>
      <c r="G2566" t="str">
        <f t="shared" si="121"/>
        <v>2 - 0</v>
      </c>
      <c r="H2566" t="str">
        <f t="shared" si="122"/>
        <v>Republic of Ireland</v>
      </c>
      <c r="I2566" t="s">
        <v>176</v>
      </c>
      <c r="J2566" t="s">
        <v>28</v>
      </c>
      <c r="K2566" t="s">
        <v>17</v>
      </c>
      <c r="L2566" t="b">
        <v>0</v>
      </c>
    </row>
    <row r="2567" spans="1:12" hidden="1" x14ac:dyDescent="0.25">
      <c r="A2567" s="2">
        <v>42325</v>
      </c>
      <c r="B2567" s="1">
        <f t="shared" si="120"/>
        <v>42325</v>
      </c>
      <c r="C2567" t="s">
        <v>72</v>
      </c>
      <c r="D2567" t="s">
        <v>50</v>
      </c>
      <c r="E2567">
        <v>2</v>
      </c>
      <c r="F2567">
        <v>2</v>
      </c>
      <c r="G2567" t="str">
        <f t="shared" si="121"/>
        <v>2 - 2</v>
      </c>
      <c r="H2567" t="str">
        <f t="shared" si="122"/>
        <v>Draw</v>
      </c>
      <c r="I2567" t="s">
        <v>176</v>
      </c>
      <c r="J2567" t="s">
        <v>73</v>
      </c>
      <c r="K2567" t="s">
        <v>72</v>
      </c>
      <c r="L2567" t="b">
        <v>0</v>
      </c>
    </row>
    <row r="2568" spans="1:12" hidden="1" x14ac:dyDescent="0.25">
      <c r="A2568" s="2">
        <v>42325</v>
      </c>
      <c r="B2568" s="1">
        <f t="shared" si="120"/>
        <v>42325</v>
      </c>
      <c r="C2568" t="s">
        <v>286</v>
      </c>
      <c r="D2568" t="s">
        <v>126</v>
      </c>
      <c r="E2568">
        <v>1</v>
      </c>
      <c r="F2568">
        <v>1</v>
      </c>
      <c r="G2568" t="str">
        <f t="shared" si="121"/>
        <v>1 - 1</v>
      </c>
      <c r="H2568" t="str">
        <f t="shared" si="122"/>
        <v>Draw</v>
      </c>
      <c r="I2568" t="s">
        <v>176</v>
      </c>
      <c r="J2568" t="s">
        <v>296</v>
      </c>
      <c r="K2568" t="s">
        <v>286</v>
      </c>
      <c r="L2568" t="b">
        <v>0</v>
      </c>
    </row>
    <row r="2569" spans="1:12" x14ac:dyDescent="0.25">
      <c r="A2569" s="2">
        <v>42531</v>
      </c>
      <c r="B2569" s="1">
        <f t="shared" si="120"/>
        <v>42531</v>
      </c>
      <c r="C2569" t="s">
        <v>37</v>
      </c>
      <c r="D2569" t="s">
        <v>93</v>
      </c>
      <c r="E2569">
        <v>2</v>
      </c>
      <c r="F2569">
        <v>1</v>
      </c>
      <c r="G2569" t="str">
        <f t="shared" si="121"/>
        <v>2 - 1</v>
      </c>
      <c r="H2569" t="str">
        <f t="shared" si="122"/>
        <v>France</v>
      </c>
      <c r="I2569" t="s">
        <v>178</v>
      </c>
      <c r="J2569" t="s">
        <v>235</v>
      </c>
      <c r="K2569" t="s">
        <v>37</v>
      </c>
      <c r="L2569" t="b">
        <v>0</v>
      </c>
    </row>
    <row r="2570" spans="1:12" x14ac:dyDescent="0.25">
      <c r="A2570" s="2">
        <v>42532</v>
      </c>
      <c r="B2570" s="1">
        <f t="shared" si="120"/>
        <v>42532</v>
      </c>
      <c r="C2570" t="s">
        <v>152</v>
      </c>
      <c r="D2570" t="s">
        <v>39</v>
      </c>
      <c r="E2570">
        <v>0</v>
      </c>
      <c r="F2570">
        <v>1</v>
      </c>
      <c r="G2570" t="str">
        <f t="shared" si="121"/>
        <v>0 - 1</v>
      </c>
      <c r="H2570" t="str">
        <f t="shared" si="122"/>
        <v>Switzerland</v>
      </c>
      <c r="I2570" t="s">
        <v>178</v>
      </c>
      <c r="J2570" t="s">
        <v>226</v>
      </c>
      <c r="K2570" t="s">
        <v>37</v>
      </c>
      <c r="L2570" t="b">
        <v>1</v>
      </c>
    </row>
    <row r="2571" spans="1:12" x14ac:dyDescent="0.25">
      <c r="A2571" s="2">
        <v>42532</v>
      </c>
      <c r="B2571" s="1">
        <f t="shared" si="120"/>
        <v>42532</v>
      </c>
      <c r="C2571" t="s">
        <v>10</v>
      </c>
      <c r="D2571" t="s">
        <v>69</v>
      </c>
      <c r="E2571">
        <v>1</v>
      </c>
      <c r="F2571">
        <v>1</v>
      </c>
      <c r="G2571" t="str">
        <f t="shared" si="121"/>
        <v>1 - 1</v>
      </c>
      <c r="H2571" t="str">
        <f t="shared" si="122"/>
        <v>Draw</v>
      </c>
      <c r="I2571" t="s">
        <v>178</v>
      </c>
      <c r="J2571" t="s">
        <v>85</v>
      </c>
      <c r="K2571" t="s">
        <v>37</v>
      </c>
      <c r="L2571" t="b">
        <v>1</v>
      </c>
    </row>
    <row r="2572" spans="1:12" x14ac:dyDescent="0.25">
      <c r="A2572" s="2">
        <v>42532</v>
      </c>
      <c r="B2572" s="1">
        <f t="shared" si="120"/>
        <v>42532</v>
      </c>
      <c r="C2572" t="s">
        <v>13</v>
      </c>
      <c r="D2572" t="s">
        <v>144</v>
      </c>
      <c r="E2572">
        <v>2</v>
      </c>
      <c r="F2572">
        <v>1</v>
      </c>
      <c r="G2572" t="str">
        <f t="shared" si="121"/>
        <v>2 - 1</v>
      </c>
      <c r="H2572" t="str">
        <f t="shared" si="122"/>
        <v>Wales</v>
      </c>
      <c r="I2572" t="s">
        <v>178</v>
      </c>
      <c r="J2572" t="s">
        <v>142</v>
      </c>
      <c r="K2572" t="s">
        <v>37</v>
      </c>
      <c r="L2572" t="b">
        <v>1</v>
      </c>
    </row>
    <row r="2573" spans="1:12" x14ac:dyDescent="0.25">
      <c r="A2573" s="2">
        <v>42533</v>
      </c>
      <c r="B2573" s="1">
        <f t="shared" si="120"/>
        <v>42533</v>
      </c>
      <c r="C2573" t="s">
        <v>47</v>
      </c>
      <c r="D2573" t="s">
        <v>126</v>
      </c>
      <c r="E2573">
        <v>2</v>
      </c>
      <c r="F2573">
        <v>0</v>
      </c>
      <c r="G2573" t="str">
        <f t="shared" si="121"/>
        <v>2 - 0</v>
      </c>
      <c r="H2573" t="str">
        <f t="shared" si="122"/>
        <v>Germany</v>
      </c>
      <c r="I2573" t="s">
        <v>178</v>
      </c>
      <c r="J2573" t="s">
        <v>233</v>
      </c>
      <c r="K2573" t="s">
        <v>37</v>
      </c>
      <c r="L2573" t="b">
        <v>1</v>
      </c>
    </row>
    <row r="2574" spans="1:12" x14ac:dyDescent="0.25">
      <c r="A2574" s="2">
        <v>42533</v>
      </c>
      <c r="B2574" s="1">
        <f t="shared" si="120"/>
        <v>42533</v>
      </c>
      <c r="C2574" t="s">
        <v>88</v>
      </c>
      <c r="D2574" t="s">
        <v>15</v>
      </c>
      <c r="E2574">
        <v>1</v>
      </c>
      <c r="F2574">
        <v>0</v>
      </c>
      <c r="G2574" t="str">
        <f t="shared" si="121"/>
        <v>1 - 0</v>
      </c>
      <c r="H2574" t="str">
        <f t="shared" si="122"/>
        <v>Poland</v>
      </c>
      <c r="I2574" t="s">
        <v>178</v>
      </c>
      <c r="J2574" t="s">
        <v>204</v>
      </c>
      <c r="K2574" t="s">
        <v>37</v>
      </c>
      <c r="L2574" t="b">
        <v>1</v>
      </c>
    </row>
    <row r="2575" spans="1:12" x14ac:dyDescent="0.25">
      <c r="A2575" s="2">
        <v>42533</v>
      </c>
      <c r="B2575" s="1">
        <f t="shared" si="120"/>
        <v>42533</v>
      </c>
      <c r="C2575" t="s">
        <v>106</v>
      </c>
      <c r="D2575" t="s">
        <v>146</v>
      </c>
      <c r="E2575">
        <v>0</v>
      </c>
      <c r="F2575">
        <v>1</v>
      </c>
      <c r="G2575" t="str">
        <f t="shared" si="121"/>
        <v>0 - 1</v>
      </c>
      <c r="H2575" t="str">
        <f t="shared" si="122"/>
        <v>Croatia</v>
      </c>
      <c r="I2575" t="s">
        <v>178</v>
      </c>
      <c r="J2575" t="s">
        <v>40</v>
      </c>
      <c r="K2575" t="s">
        <v>37</v>
      </c>
      <c r="L2575" t="b">
        <v>1</v>
      </c>
    </row>
    <row r="2576" spans="1:12" x14ac:dyDescent="0.25">
      <c r="A2576" s="2">
        <v>42534</v>
      </c>
      <c r="B2576" s="1">
        <f t="shared" si="120"/>
        <v>42534</v>
      </c>
      <c r="C2576" t="s">
        <v>36</v>
      </c>
      <c r="D2576" t="s">
        <v>55</v>
      </c>
      <c r="E2576">
        <v>0</v>
      </c>
      <c r="F2576">
        <v>2</v>
      </c>
      <c r="G2576" t="str">
        <f t="shared" si="121"/>
        <v>0 - 2</v>
      </c>
      <c r="H2576" t="str">
        <f t="shared" si="122"/>
        <v>Italy</v>
      </c>
      <c r="I2576" t="s">
        <v>178</v>
      </c>
      <c r="J2576" t="s">
        <v>199</v>
      </c>
      <c r="K2576" t="s">
        <v>37</v>
      </c>
      <c r="L2576" t="b">
        <v>1</v>
      </c>
    </row>
    <row r="2577" spans="1:12" x14ac:dyDescent="0.25">
      <c r="A2577" s="2">
        <v>42534</v>
      </c>
      <c r="B2577" s="1">
        <f t="shared" si="120"/>
        <v>42534</v>
      </c>
      <c r="C2577" t="s">
        <v>17</v>
      </c>
      <c r="D2577" t="s">
        <v>50</v>
      </c>
      <c r="E2577">
        <v>1</v>
      </c>
      <c r="F2577">
        <v>1</v>
      </c>
      <c r="G2577" t="str">
        <f t="shared" si="121"/>
        <v>1 - 1</v>
      </c>
      <c r="H2577" t="str">
        <f t="shared" si="122"/>
        <v>Draw</v>
      </c>
      <c r="I2577" t="s">
        <v>178</v>
      </c>
      <c r="J2577" t="s">
        <v>235</v>
      </c>
      <c r="K2577" t="s">
        <v>37</v>
      </c>
      <c r="L2577" t="b">
        <v>1</v>
      </c>
    </row>
    <row r="2578" spans="1:12" x14ac:dyDescent="0.25">
      <c r="A2578" s="2">
        <v>42534</v>
      </c>
      <c r="B2578" s="1">
        <f t="shared" si="120"/>
        <v>42534</v>
      </c>
      <c r="C2578" t="s">
        <v>76</v>
      </c>
      <c r="D2578" t="s">
        <v>119</v>
      </c>
      <c r="E2578">
        <v>1</v>
      </c>
      <c r="F2578">
        <v>0</v>
      </c>
      <c r="G2578" t="str">
        <f t="shared" si="121"/>
        <v>1 - 0</v>
      </c>
      <c r="H2578" t="str">
        <f t="shared" si="122"/>
        <v>Spain</v>
      </c>
      <c r="I2578" t="s">
        <v>178</v>
      </c>
      <c r="J2578" t="s">
        <v>117</v>
      </c>
      <c r="K2578" t="s">
        <v>37</v>
      </c>
      <c r="L2578" t="b">
        <v>1</v>
      </c>
    </row>
    <row r="2579" spans="1:12" x14ac:dyDescent="0.25">
      <c r="A2579" s="2">
        <v>42535</v>
      </c>
      <c r="B2579" s="1">
        <f t="shared" si="120"/>
        <v>42535</v>
      </c>
      <c r="C2579" t="s">
        <v>31</v>
      </c>
      <c r="D2579" t="s">
        <v>32</v>
      </c>
      <c r="E2579">
        <v>0</v>
      </c>
      <c r="F2579">
        <v>2</v>
      </c>
      <c r="G2579" t="str">
        <f t="shared" si="121"/>
        <v>0 - 2</v>
      </c>
      <c r="H2579" t="str">
        <f t="shared" si="122"/>
        <v>Hungary</v>
      </c>
      <c r="I2579" t="s">
        <v>178</v>
      </c>
      <c r="J2579" t="s">
        <v>142</v>
      </c>
      <c r="K2579" t="s">
        <v>37</v>
      </c>
      <c r="L2579" t="b">
        <v>1</v>
      </c>
    </row>
    <row r="2580" spans="1:12" x14ac:dyDescent="0.25">
      <c r="A2580" s="2">
        <v>42535</v>
      </c>
      <c r="B2580" s="1">
        <f t="shared" si="120"/>
        <v>42535</v>
      </c>
      <c r="C2580" t="s">
        <v>89</v>
      </c>
      <c r="D2580" t="s">
        <v>150</v>
      </c>
      <c r="E2580">
        <v>1</v>
      </c>
      <c r="F2580">
        <v>1</v>
      </c>
      <c r="G2580" t="str">
        <f t="shared" si="121"/>
        <v>1 - 1</v>
      </c>
      <c r="H2580" t="str">
        <f t="shared" si="122"/>
        <v>Draw</v>
      </c>
      <c r="I2580" t="s">
        <v>178</v>
      </c>
      <c r="J2580" t="s">
        <v>262</v>
      </c>
      <c r="K2580" t="s">
        <v>37</v>
      </c>
      <c r="L2580" t="b">
        <v>1</v>
      </c>
    </row>
    <row r="2581" spans="1:12" x14ac:dyDescent="0.25">
      <c r="A2581" s="2">
        <v>42536</v>
      </c>
      <c r="B2581" s="1">
        <f t="shared" si="120"/>
        <v>42536</v>
      </c>
      <c r="C2581" t="s">
        <v>37</v>
      </c>
      <c r="D2581" t="s">
        <v>152</v>
      </c>
      <c r="E2581">
        <v>2</v>
      </c>
      <c r="F2581">
        <v>0</v>
      </c>
      <c r="G2581" t="str">
        <f t="shared" si="121"/>
        <v>2 - 0</v>
      </c>
      <c r="H2581" t="str">
        <f t="shared" si="122"/>
        <v>France</v>
      </c>
      <c r="I2581" t="s">
        <v>178</v>
      </c>
      <c r="J2581" t="s">
        <v>85</v>
      </c>
      <c r="K2581" t="s">
        <v>37</v>
      </c>
      <c r="L2581" t="b">
        <v>0</v>
      </c>
    </row>
    <row r="2582" spans="1:12" x14ac:dyDescent="0.25">
      <c r="A2582" s="2">
        <v>42536</v>
      </c>
      <c r="B2582" s="1">
        <f t="shared" si="120"/>
        <v>42536</v>
      </c>
      <c r="C2582" t="s">
        <v>93</v>
      </c>
      <c r="D2582" t="s">
        <v>39</v>
      </c>
      <c r="E2582">
        <v>1</v>
      </c>
      <c r="F2582">
        <v>1</v>
      </c>
      <c r="G2582" t="str">
        <f t="shared" si="121"/>
        <v>1 - 1</v>
      </c>
      <c r="H2582" t="str">
        <f t="shared" si="122"/>
        <v>Draw</v>
      </c>
      <c r="I2582" t="s">
        <v>178</v>
      </c>
      <c r="J2582" t="s">
        <v>40</v>
      </c>
      <c r="K2582" t="s">
        <v>37</v>
      </c>
      <c r="L2582" t="b">
        <v>1</v>
      </c>
    </row>
    <row r="2583" spans="1:12" x14ac:dyDescent="0.25">
      <c r="A2583" s="2">
        <v>42536</v>
      </c>
      <c r="B2583" s="1">
        <f t="shared" si="120"/>
        <v>42536</v>
      </c>
      <c r="C2583" t="s">
        <v>69</v>
      </c>
      <c r="D2583" t="s">
        <v>144</v>
      </c>
      <c r="E2583">
        <v>1</v>
      </c>
      <c r="F2583">
        <v>2</v>
      </c>
      <c r="G2583" t="str">
        <f t="shared" si="121"/>
        <v>1 - 2</v>
      </c>
      <c r="H2583" t="str">
        <f t="shared" si="122"/>
        <v>Slovakia</v>
      </c>
      <c r="I2583" t="s">
        <v>178</v>
      </c>
      <c r="J2583" t="s">
        <v>233</v>
      </c>
      <c r="K2583" t="s">
        <v>37</v>
      </c>
      <c r="L2583" t="b">
        <v>1</v>
      </c>
    </row>
    <row r="2584" spans="1:12" x14ac:dyDescent="0.25">
      <c r="A2584" s="2">
        <v>42537</v>
      </c>
      <c r="B2584" s="1">
        <f t="shared" si="120"/>
        <v>42537</v>
      </c>
      <c r="C2584" t="s">
        <v>10</v>
      </c>
      <c r="D2584" t="s">
        <v>13</v>
      </c>
      <c r="E2584">
        <v>2</v>
      </c>
      <c r="F2584">
        <v>1</v>
      </c>
      <c r="G2584" t="str">
        <f t="shared" si="121"/>
        <v>2 - 1</v>
      </c>
      <c r="H2584" t="str">
        <f t="shared" si="122"/>
        <v>England</v>
      </c>
      <c r="I2584" t="s">
        <v>178</v>
      </c>
      <c r="J2584" t="s">
        <v>226</v>
      </c>
      <c r="K2584" t="s">
        <v>37</v>
      </c>
      <c r="L2584" t="b">
        <v>1</v>
      </c>
    </row>
    <row r="2585" spans="1:12" x14ac:dyDescent="0.25">
      <c r="A2585" s="2">
        <v>42537</v>
      </c>
      <c r="B2585" s="1">
        <f t="shared" si="120"/>
        <v>42537</v>
      </c>
      <c r="C2585" t="s">
        <v>47</v>
      </c>
      <c r="D2585" t="s">
        <v>88</v>
      </c>
      <c r="E2585">
        <v>0</v>
      </c>
      <c r="F2585">
        <v>0</v>
      </c>
      <c r="G2585" t="str">
        <f t="shared" si="121"/>
        <v>0 - 0</v>
      </c>
      <c r="H2585" t="str">
        <f t="shared" si="122"/>
        <v>Draw</v>
      </c>
      <c r="I2585" t="s">
        <v>178</v>
      </c>
      <c r="J2585" t="s">
        <v>235</v>
      </c>
      <c r="K2585" t="s">
        <v>37</v>
      </c>
      <c r="L2585" t="b">
        <v>1</v>
      </c>
    </row>
    <row r="2586" spans="1:12" x14ac:dyDescent="0.25">
      <c r="A2586" s="2">
        <v>42537</v>
      </c>
      <c r="B2586" s="1">
        <f t="shared" si="120"/>
        <v>42537</v>
      </c>
      <c r="C2586" t="s">
        <v>126</v>
      </c>
      <c r="D2586" t="s">
        <v>15</v>
      </c>
      <c r="E2586">
        <v>0</v>
      </c>
      <c r="F2586">
        <v>2</v>
      </c>
      <c r="G2586" t="str">
        <f t="shared" si="121"/>
        <v>0 - 2</v>
      </c>
      <c r="H2586" t="str">
        <f t="shared" si="122"/>
        <v>Northern Ireland</v>
      </c>
      <c r="I2586" t="s">
        <v>178</v>
      </c>
      <c r="J2586" t="s">
        <v>199</v>
      </c>
      <c r="K2586" t="s">
        <v>37</v>
      </c>
      <c r="L2586" t="b">
        <v>1</v>
      </c>
    </row>
    <row r="2587" spans="1:12" x14ac:dyDescent="0.25">
      <c r="A2587" s="2">
        <v>42538</v>
      </c>
      <c r="B2587" s="1">
        <f t="shared" si="120"/>
        <v>42538</v>
      </c>
      <c r="C2587" t="s">
        <v>119</v>
      </c>
      <c r="D2587" t="s">
        <v>146</v>
      </c>
      <c r="E2587">
        <v>2</v>
      </c>
      <c r="F2587">
        <v>2</v>
      </c>
      <c r="G2587" t="str">
        <f t="shared" si="121"/>
        <v>2 - 2</v>
      </c>
      <c r="H2587" t="str">
        <f t="shared" si="122"/>
        <v>Draw</v>
      </c>
      <c r="I2587" t="s">
        <v>178</v>
      </c>
      <c r="J2587" t="s">
        <v>262</v>
      </c>
      <c r="K2587" t="s">
        <v>37</v>
      </c>
      <c r="L2587" t="b">
        <v>1</v>
      </c>
    </row>
    <row r="2588" spans="1:12" x14ac:dyDescent="0.25">
      <c r="A2588" s="2">
        <v>42538</v>
      </c>
      <c r="B2588" s="1">
        <f t="shared" si="120"/>
        <v>42538</v>
      </c>
      <c r="C2588" t="s">
        <v>55</v>
      </c>
      <c r="D2588" t="s">
        <v>50</v>
      </c>
      <c r="E2588">
        <v>1</v>
      </c>
      <c r="F2588">
        <v>0</v>
      </c>
      <c r="G2588" t="str">
        <f t="shared" si="121"/>
        <v>1 - 0</v>
      </c>
      <c r="H2588" t="str">
        <f t="shared" si="122"/>
        <v>Italy</v>
      </c>
      <c r="I2588" t="s">
        <v>178</v>
      </c>
      <c r="J2588" t="s">
        <v>117</v>
      </c>
      <c r="K2588" t="s">
        <v>37</v>
      </c>
      <c r="L2588" t="b">
        <v>1</v>
      </c>
    </row>
    <row r="2589" spans="1:12" x14ac:dyDescent="0.25">
      <c r="A2589" s="2">
        <v>42538</v>
      </c>
      <c r="B2589" s="1">
        <f t="shared" si="120"/>
        <v>42538</v>
      </c>
      <c r="C2589" t="s">
        <v>76</v>
      </c>
      <c r="D2589" t="s">
        <v>106</v>
      </c>
      <c r="E2589">
        <v>3</v>
      </c>
      <c r="F2589">
        <v>0</v>
      </c>
      <c r="G2589" t="str">
        <f t="shared" si="121"/>
        <v>3 - 0</v>
      </c>
      <c r="H2589" t="str">
        <f t="shared" si="122"/>
        <v>Spain</v>
      </c>
      <c r="I2589" t="s">
        <v>178</v>
      </c>
      <c r="J2589" t="s">
        <v>204</v>
      </c>
      <c r="K2589" t="s">
        <v>37</v>
      </c>
      <c r="L2589" t="b">
        <v>1</v>
      </c>
    </row>
    <row r="2590" spans="1:12" x14ac:dyDescent="0.25">
      <c r="A2590" s="2">
        <v>42539</v>
      </c>
      <c r="B2590" s="1">
        <f t="shared" si="120"/>
        <v>42539</v>
      </c>
      <c r="C2590" t="s">
        <v>36</v>
      </c>
      <c r="D2590" t="s">
        <v>17</v>
      </c>
      <c r="E2590">
        <v>3</v>
      </c>
      <c r="F2590">
        <v>0</v>
      </c>
      <c r="G2590" t="str">
        <f t="shared" si="121"/>
        <v>3 - 0</v>
      </c>
      <c r="H2590" t="str">
        <f t="shared" si="122"/>
        <v>Belgium</v>
      </c>
      <c r="I2590" t="s">
        <v>178</v>
      </c>
      <c r="J2590" t="s">
        <v>142</v>
      </c>
      <c r="K2590" t="s">
        <v>37</v>
      </c>
      <c r="L2590" t="b">
        <v>1</v>
      </c>
    </row>
    <row r="2591" spans="1:12" x14ac:dyDescent="0.25">
      <c r="A2591" s="2">
        <v>42539</v>
      </c>
      <c r="B2591" s="1">
        <f t="shared" si="120"/>
        <v>42539</v>
      </c>
      <c r="C2591" t="s">
        <v>150</v>
      </c>
      <c r="D2591" t="s">
        <v>32</v>
      </c>
      <c r="E2591">
        <v>1</v>
      </c>
      <c r="F2591">
        <v>1</v>
      </c>
      <c r="G2591" t="str">
        <f t="shared" si="121"/>
        <v>1 - 1</v>
      </c>
      <c r="H2591" t="str">
        <f t="shared" si="122"/>
        <v>Draw</v>
      </c>
      <c r="I2591" t="s">
        <v>178</v>
      </c>
      <c r="J2591" t="s">
        <v>85</v>
      </c>
      <c r="K2591" t="s">
        <v>37</v>
      </c>
      <c r="L2591" t="b">
        <v>1</v>
      </c>
    </row>
    <row r="2592" spans="1:12" x14ac:dyDescent="0.25">
      <c r="A2592" s="2">
        <v>42539</v>
      </c>
      <c r="B2592" s="1">
        <f t="shared" si="120"/>
        <v>42539</v>
      </c>
      <c r="C2592" t="s">
        <v>89</v>
      </c>
      <c r="D2592" t="s">
        <v>31</v>
      </c>
      <c r="E2592">
        <v>0</v>
      </c>
      <c r="F2592">
        <v>0</v>
      </c>
      <c r="G2592" t="str">
        <f t="shared" si="121"/>
        <v>0 - 0</v>
      </c>
      <c r="H2592" t="str">
        <f t="shared" si="122"/>
        <v>Draw</v>
      </c>
      <c r="I2592" t="s">
        <v>178</v>
      </c>
      <c r="J2592" t="s">
        <v>199</v>
      </c>
      <c r="K2592" t="s">
        <v>37</v>
      </c>
      <c r="L2592" t="b">
        <v>1</v>
      </c>
    </row>
    <row r="2593" spans="1:12" x14ac:dyDescent="0.25">
      <c r="A2593" s="2">
        <v>42540</v>
      </c>
      <c r="B2593" s="1">
        <f t="shared" si="120"/>
        <v>42540</v>
      </c>
      <c r="C2593" t="s">
        <v>37</v>
      </c>
      <c r="D2593" t="s">
        <v>39</v>
      </c>
      <c r="E2593">
        <v>0</v>
      </c>
      <c r="F2593">
        <v>0</v>
      </c>
      <c r="G2593" t="str">
        <f t="shared" si="121"/>
        <v>0 - 0</v>
      </c>
      <c r="H2593" t="str">
        <f t="shared" si="122"/>
        <v>Draw</v>
      </c>
      <c r="I2593" t="s">
        <v>178</v>
      </c>
      <c r="J2593" t="s">
        <v>233</v>
      </c>
      <c r="K2593" t="s">
        <v>37</v>
      </c>
      <c r="L2593" t="b">
        <v>0</v>
      </c>
    </row>
    <row r="2594" spans="1:12" x14ac:dyDescent="0.25">
      <c r="A2594" s="2">
        <v>42540</v>
      </c>
      <c r="B2594" s="1">
        <f t="shared" si="120"/>
        <v>42540</v>
      </c>
      <c r="C2594" t="s">
        <v>93</v>
      </c>
      <c r="D2594" t="s">
        <v>152</v>
      </c>
      <c r="E2594">
        <v>0</v>
      </c>
      <c r="F2594">
        <v>1</v>
      </c>
      <c r="G2594" t="str">
        <f t="shared" si="121"/>
        <v>0 - 1</v>
      </c>
      <c r="H2594" t="str">
        <f t="shared" si="122"/>
        <v>Albania</v>
      </c>
      <c r="I2594" t="s">
        <v>178</v>
      </c>
      <c r="J2594" t="s">
        <v>199</v>
      </c>
      <c r="K2594" t="s">
        <v>37</v>
      </c>
      <c r="L2594" t="b">
        <v>1</v>
      </c>
    </row>
    <row r="2595" spans="1:12" x14ac:dyDescent="0.25">
      <c r="A2595" s="2">
        <v>42541</v>
      </c>
      <c r="B2595" s="1">
        <f t="shared" si="120"/>
        <v>42541</v>
      </c>
      <c r="C2595" t="s">
        <v>69</v>
      </c>
      <c r="D2595" t="s">
        <v>13</v>
      </c>
      <c r="E2595">
        <v>0</v>
      </c>
      <c r="F2595">
        <v>3</v>
      </c>
      <c r="G2595" t="str">
        <f t="shared" si="121"/>
        <v>0 - 3</v>
      </c>
      <c r="H2595" t="str">
        <f t="shared" si="122"/>
        <v>Wales</v>
      </c>
      <c r="I2595" t="s">
        <v>178</v>
      </c>
      <c r="J2595" t="s">
        <v>117</v>
      </c>
      <c r="K2595" t="s">
        <v>37</v>
      </c>
      <c r="L2595" t="b">
        <v>1</v>
      </c>
    </row>
    <row r="2596" spans="1:12" x14ac:dyDescent="0.25">
      <c r="A2596" s="2">
        <v>42541</v>
      </c>
      <c r="B2596" s="1">
        <f t="shared" si="120"/>
        <v>42541</v>
      </c>
      <c r="C2596" t="s">
        <v>144</v>
      </c>
      <c r="D2596" t="s">
        <v>10</v>
      </c>
      <c r="E2596">
        <v>0</v>
      </c>
      <c r="F2596">
        <v>0</v>
      </c>
      <c r="G2596" t="str">
        <f t="shared" si="121"/>
        <v>0 - 0</v>
      </c>
      <c r="H2596" t="str">
        <f t="shared" si="122"/>
        <v>Draw</v>
      </c>
      <c r="I2596" t="s">
        <v>178</v>
      </c>
      <c r="J2596" t="s">
        <v>262</v>
      </c>
      <c r="K2596" t="s">
        <v>37</v>
      </c>
      <c r="L2596" t="b">
        <v>1</v>
      </c>
    </row>
    <row r="2597" spans="1:12" x14ac:dyDescent="0.25">
      <c r="A2597" s="2">
        <v>42542</v>
      </c>
      <c r="B2597" s="1">
        <f t="shared" si="120"/>
        <v>42542</v>
      </c>
      <c r="C2597" t="s">
        <v>146</v>
      </c>
      <c r="D2597" t="s">
        <v>76</v>
      </c>
      <c r="E2597">
        <v>2</v>
      </c>
      <c r="F2597">
        <v>1</v>
      </c>
      <c r="G2597" t="str">
        <f t="shared" si="121"/>
        <v>2 - 1</v>
      </c>
      <c r="H2597" t="str">
        <f t="shared" si="122"/>
        <v>Croatia</v>
      </c>
      <c r="I2597" t="s">
        <v>178</v>
      </c>
      <c r="J2597" t="s">
        <v>142</v>
      </c>
      <c r="K2597" t="s">
        <v>37</v>
      </c>
      <c r="L2597" t="b">
        <v>1</v>
      </c>
    </row>
    <row r="2598" spans="1:12" x14ac:dyDescent="0.25">
      <c r="A2598" s="2">
        <v>42542</v>
      </c>
      <c r="B2598" s="1">
        <f t="shared" si="120"/>
        <v>42542</v>
      </c>
      <c r="C2598" t="s">
        <v>119</v>
      </c>
      <c r="D2598" t="s">
        <v>106</v>
      </c>
      <c r="E2598">
        <v>0</v>
      </c>
      <c r="F2598">
        <v>2</v>
      </c>
      <c r="G2598" t="str">
        <f t="shared" si="121"/>
        <v>0 - 2</v>
      </c>
      <c r="H2598" t="str">
        <f t="shared" si="122"/>
        <v>Turkey</v>
      </c>
      <c r="I2598" t="s">
        <v>178</v>
      </c>
      <c r="J2598" t="s">
        <v>226</v>
      </c>
      <c r="K2598" t="s">
        <v>37</v>
      </c>
      <c r="L2598" t="b">
        <v>1</v>
      </c>
    </row>
    <row r="2599" spans="1:12" x14ac:dyDescent="0.25">
      <c r="A2599" s="2">
        <v>42542</v>
      </c>
      <c r="B2599" s="1">
        <f t="shared" si="120"/>
        <v>42542</v>
      </c>
      <c r="C2599" t="s">
        <v>15</v>
      </c>
      <c r="D2599" t="s">
        <v>47</v>
      </c>
      <c r="E2599">
        <v>0</v>
      </c>
      <c r="F2599">
        <v>1</v>
      </c>
      <c r="G2599" t="str">
        <f t="shared" si="121"/>
        <v>0 - 1</v>
      </c>
      <c r="H2599" t="str">
        <f t="shared" si="122"/>
        <v>Germany</v>
      </c>
      <c r="I2599" t="s">
        <v>178</v>
      </c>
      <c r="J2599" t="s">
        <v>40</v>
      </c>
      <c r="K2599" t="s">
        <v>37</v>
      </c>
      <c r="L2599" t="b">
        <v>1</v>
      </c>
    </row>
    <row r="2600" spans="1:12" x14ac:dyDescent="0.25">
      <c r="A2600" s="2">
        <v>42542</v>
      </c>
      <c r="B2600" s="1">
        <f t="shared" si="120"/>
        <v>42542</v>
      </c>
      <c r="C2600" t="s">
        <v>126</v>
      </c>
      <c r="D2600" t="s">
        <v>88</v>
      </c>
      <c r="E2600">
        <v>0</v>
      </c>
      <c r="F2600">
        <v>1</v>
      </c>
      <c r="G2600" t="str">
        <f t="shared" si="121"/>
        <v>0 - 1</v>
      </c>
      <c r="H2600" t="str">
        <f t="shared" si="122"/>
        <v>Poland</v>
      </c>
      <c r="I2600" t="s">
        <v>178</v>
      </c>
      <c r="J2600" t="s">
        <v>85</v>
      </c>
      <c r="K2600" t="s">
        <v>37</v>
      </c>
      <c r="L2600" t="b">
        <v>1</v>
      </c>
    </row>
    <row r="2601" spans="1:12" x14ac:dyDescent="0.25">
      <c r="A2601" s="2">
        <v>42543</v>
      </c>
      <c r="B2601" s="1">
        <f t="shared" si="120"/>
        <v>42543</v>
      </c>
      <c r="C2601" t="s">
        <v>32</v>
      </c>
      <c r="D2601" t="s">
        <v>89</v>
      </c>
      <c r="E2601">
        <v>3</v>
      </c>
      <c r="F2601">
        <v>3</v>
      </c>
      <c r="G2601" t="str">
        <f t="shared" si="121"/>
        <v>3 - 3</v>
      </c>
      <c r="H2601" t="str">
        <f t="shared" si="122"/>
        <v>Draw</v>
      </c>
      <c r="I2601" t="s">
        <v>178</v>
      </c>
      <c r="J2601" t="s">
        <v>199</v>
      </c>
      <c r="K2601" t="s">
        <v>37</v>
      </c>
      <c r="L2601" t="b">
        <v>1</v>
      </c>
    </row>
    <row r="2602" spans="1:12" x14ac:dyDescent="0.25">
      <c r="A2602" s="2">
        <v>42543</v>
      </c>
      <c r="B2602" s="1">
        <f t="shared" si="120"/>
        <v>42543</v>
      </c>
      <c r="C2602" t="s">
        <v>150</v>
      </c>
      <c r="D2602" t="s">
        <v>31</v>
      </c>
      <c r="E2602">
        <v>2</v>
      </c>
      <c r="F2602">
        <v>1</v>
      </c>
      <c r="G2602" t="str">
        <f t="shared" si="121"/>
        <v>2 - 1</v>
      </c>
      <c r="H2602" t="str">
        <f t="shared" si="122"/>
        <v>Iceland</v>
      </c>
      <c r="I2602" t="s">
        <v>178</v>
      </c>
      <c r="J2602" t="s">
        <v>235</v>
      </c>
      <c r="K2602" t="s">
        <v>37</v>
      </c>
      <c r="L2602" t="b">
        <v>1</v>
      </c>
    </row>
    <row r="2603" spans="1:12" x14ac:dyDescent="0.25">
      <c r="A2603" s="2">
        <v>42543</v>
      </c>
      <c r="B2603" s="1">
        <f t="shared" si="120"/>
        <v>42543</v>
      </c>
      <c r="C2603" t="s">
        <v>55</v>
      </c>
      <c r="D2603" t="s">
        <v>17</v>
      </c>
      <c r="E2603">
        <v>0</v>
      </c>
      <c r="F2603">
        <v>1</v>
      </c>
      <c r="G2603" t="str">
        <f t="shared" si="121"/>
        <v>0 - 1</v>
      </c>
      <c r="H2603" t="str">
        <f t="shared" si="122"/>
        <v>Republic of Ireland</v>
      </c>
      <c r="I2603" t="s">
        <v>178</v>
      </c>
      <c r="J2603" t="s">
        <v>233</v>
      </c>
      <c r="K2603" t="s">
        <v>37</v>
      </c>
      <c r="L2603" t="b">
        <v>1</v>
      </c>
    </row>
    <row r="2604" spans="1:12" x14ac:dyDescent="0.25">
      <c r="A2604" s="2">
        <v>42543</v>
      </c>
      <c r="B2604" s="1">
        <f t="shared" si="120"/>
        <v>42543</v>
      </c>
      <c r="C2604" t="s">
        <v>50</v>
      </c>
      <c r="D2604" t="s">
        <v>36</v>
      </c>
      <c r="E2604">
        <v>0</v>
      </c>
      <c r="F2604">
        <v>1</v>
      </c>
      <c r="G2604" t="str">
        <f t="shared" si="121"/>
        <v>0 - 1</v>
      </c>
      <c r="H2604" t="str">
        <f t="shared" si="122"/>
        <v>Belgium</v>
      </c>
      <c r="I2604" t="s">
        <v>178</v>
      </c>
      <c r="J2604" t="s">
        <v>204</v>
      </c>
      <c r="K2604" t="s">
        <v>37</v>
      </c>
      <c r="L2604" t="b">
        <v>1</v>
      </c>
    </row>
    <row r="2605" spans="1:12" x14ac:dyDescent="0.25">
      <c r="A2605" s="2">
        <v>42546</v>
      </c>
      <c r="B2605" s="1">
        <f t="shared" si="120"/>
        <v>42546</v>
      </c>
      <c r="C2605" t="s">
        <v>146</v>
      </c>
      <c r="D2605" t="s">
        <v>89</v>
      </c>
      <c r="E2605">
        <v>0</v>
      </c>
      <c r="F2605">
        <v>1</v>
      </c>
      <c r="G2605" t="str">
        <f t="shared" si="121"/>
        <v>0 - 1</v>
      </c>
      <c r="H2605" t="str">
        <f t="shared" si="122"/>
        <v>Portugal</v>
      </c>
      <c r="I2605" t="s">
        <v>178</v>
      </c>
      <c r="J2605" t="s">
        <v>226</v>
      </c>
      <c r="K2605" t="s">
        <v>37</v>
      </c>
      <c r="L2605" t="b">
        <v>1</v>
      </c>
    </row>
    <row r="2606" spans="1:12" x14ac:dyDescent="0.25">
      <c r="A2606" s="2">
        <v>42546</v>
      </c>
      <c r="B2606" s="1">
        <f t="shared" si="120"/>
        <v>42546</v>
      </c>
      <c r="C2606" t="s">
        <v>39</v>
      </c>
      <c r="D2606" t="s">
        <v>88</v>
      </c>
      <c r="E2606">
        <v>1</v>
      </c>
      <c r="F2606">
        <v>1</v>
      </c>
      <c r="G2606" t="str">
        <f t="shared" si="121"/>
        <v>1 - 1</v>
      </c>
      <c r="H2606" t="str">
        <f t="shared" si="122"/>
        <v>Draw</v>
      </c>
      <c r="I2606" t="s">
        <v>178</v>
      </c>
      <c r="J2606" t="s">
        <v>262</v>
      </c>
      <c r="K2606" t="s">
        <v>37</v>
      </c>
      <c r="L2606" t="b">
        <v>1</v>
      </c>
    </row>
    <row r="2607" spans="1:12" x14ac:dyDescent="0.25">
      <c r="A2607" s="2">
        <v>42546</v>
      </c>
      <c r="B2607" s="1">
        <f t="shared" si="120"/>
        <v>42546</v>
      </c>
      <c r="C2607" t="s">
        <v>13</v>
      </c>
      <c r="D2607" t="s">
        <v>15</v>
      </c>
      <c r="E2607">
        <v>1</v>
      </c>
      <c r="F2607">
        <v>0</v>
      </c>
      <c r="G2607" t="str">
        <f t="shared" si="121"/>
        <v>1 - 0</v>
      </c>
      <c r="H2607" t="str">
        <f t="shared" si="122"/>
        <v>Wales</v>
      </c>
      <c r="I2607" t="s">
        <v>178</v>
      </c>
      <c r="J2607" t="s">
        <v>40</v>
      </c>
      <c r="K2607" t="s">
        <v>37</v>
      </c>
      <c r="L2607" t="b">
        <v>1</v>
      </c>
    </row>
    <row r="2608" spans="1:12" x14ac:dyDescent="0.25">
      <c r="A2608" s="2">
        <v>42547</v>
      </c>
      <c r="B2608" s="1">
        <f t="shared" si="120"/>
        <v>42547</v>
      </c>
      <c r="C2608" t="s">
        <v>37</v>
      </c>
      <c r="D2608" t="s">
        <v>17</v>
      </c>
      <c r="E2608">
        <v>2</v>
      </c>
      <c r="F2608">
        <v>1</v>
      </c>
      <c r="G2608" t="str">
        <f t="shared" si="121"/>
        <v>2 - 1</v>
      </c>
      <c r="H2608" t="str">
        <f t="shared" si="122"/>
        <v>France</v>
      </c>
      <c r="I2608" t="s">
        <v>178</v>
      </c>
      <c r="J2608" t="s">
        <v>199</v>
      </c>
      <c r="K2608" t="s">
        <v>37</v>
      </c>
      <c r="L2608" t="b">
        <v>0</v>
      </c>
    </row>
    <row r="2609" spans="1:12" x14ac:dyDescent="0.25">
      <c r="A2609" s="2">
        <v>42547</v>
      </c>
      <c r="B2609" s="1">
        <f t="shared" si="120"/>
        <v>42547</v>
      </c>
      <c r="C2609" t="s">
        <v>47</v>
      </c>
      <c r="D2609" t="s">
        <v>144</v>
      </c>
      <c r="E2609">
        <v>3</v>
      </c>
      <c r="F2609">
        <v>0</v>
      </c>
      <c r="G2609" t="str">
        <f t="shared" si="121"/>
        <v>3 - 0</v>
      </c>
      <c r="H2609" t="str">
        <f t="shared" si="122"/>
        <v>Germany</v>
      </c>
      <c r="I2609" t="s">
        <v>178</v>
      </c>
      <c r="J2609" t="s">
        <v>233</v>
      </c>
      <c r="K2609" t="s">
        <v>37</v>
      </c>
      <c r="L2609" t="b">
        <v>1</v>
      </c>
    </row>
    <row r="2610" spans="1:12" x14ac:dyDescent="0.25">
      <c r="A2610" s="2">
        <v>42547</v>
      </c>
      <c r="B2610" s="1">
        <f t="shared" si="120"/>
        <v>42547</v>
      </c>
      <c r="C2610" t="s">
        <v>32</v>
      </c>
      <c r="D2610" t="s">
        <v>36</v>
      </c>
      <c r="E2610">
        <v>0</v>
      </c>
      <c r="F2610">
        <v>4</v>
      </c>
      <c r="G2610" t="str">
        <f t="shared" si="121"/>
        <v>0 - 4</v>
      </c>
      <c r="H2610" t="str">
        <f t="shared" si="122"/>
        <v>Belgium</v>
      </c>
      <c r="I2610" t="s">
        <v>178</v>
      </c>
      <c r="J2610" t="s">
        <v>117</v>
      </c>
      <c r="K2610" t="s">
        <v>37</v>
      </c>
      <c r="L2610" t="b">
        <v>1</v>
      </c>
    </row>
    <row r="2611" spans="1:12" x14ac:dyDescent="0.25">
      <c r="A2611" s="2">
        <v>42548</v>
      </c>
      <c r="B2611" s="1">
        <f t="shared" si="120"/>
        <v>42548</v>
      </c>
      <c r="C2611" t="s">
        <v>10</v>
      </c>
      <c r="D2611" t="s">
        <v>150</v>
      </c>
      <c r="E2611">
        <v>1</v>
      </c>
      <c r="F2611">
        <v>2</v>
      </c>
      <c r="G2611" t="str">
        <f t="shared" si="121"/>
        <v>1 - 2</v>
      </c>
      <c r="H2611" t="str">
        <f t="shared" si="122"/>
        <v>Iceland</v>
      </c>
      <c r="I2611" t="s">
        <v>178</v>
      </c>
      <c r="J2611" t="s">
        <v>204</v>
      </c>
      <c r="K2611" t="s">
        <v>37</v>
      </c>
      <c r="L2611" t="b">
        <v>1</v>
      </c>
    </row>
    <row r="2612" spans="1:12" x14ac:dyDescent="0.25">
      <c r="A2612" s="2">
        <v>42548</v>
      </c>
      <c r="B2612" s="1">
        <f t="shared" si="120"/>
        <v>42548</v>
      </c>
      <c r="C2612" t="s">
        <v>55</v>
      </c>
      <c r="D2612" t="s">
        <v>76</v>
      </c>
      <c r="E2612">
        <v>2</v>
      </c>
      <c r="F2612">
        <v>0</v>
      </c>
      <c r="G2612" t="str">
        <f t="shared" si="121"/>
        <v>2 - 0</v>
      </c>
      <c r="H2612" t="str">
        <f t="shared" si="122"/>
        <v>Italy</v>
      </c>
      <c r="I2612" t="s">
        <v>178</v>
      </c>
      <c r="J2612" t="s">
        <v>235</v>
      </c>
      <c r="K2612" t="s">
        <v>37</v>
      </c>
      <c r="L2612" t="b">
        <v>1</v>
      </c>
    </row>
    <row r="2613" spans="1:12" x14ac:dyDescent="0.25">
      <c r="A2613" s="2">
        <v>42551</v>
      </c>
      <c r="B2613" s="1">
        <f t="shared" si="120"/>
        <v>42551</v>
      </c>
      <c r="C2613" t="s">
        <v>88</v>
      </c>
      <c r="D2613" t="s">
        <v>89</v>
      </c>
      <c r="E2613">
        <v>1</v>
      </c>
      <c r="F2613">
        <v>1</v>
      </c>
      <c r="G2613" t="str">
        <f t="shared" si="121"/>
        <v>1 - 1</v>
      </c>
      <c r="H2613" t="str">
        <f t="shared" si="122"/>
        <v>Draw</v>
      </c>
      <c r="I2613" t="s">
        <v>178</v>
      </c>
      <c r="J2613" t="s">
        <v>85</v>
      </c>
      <c r="K2613" t="s">
        <v>37</v>
      </c>
      <c r="L2613" t="b">
        <v>1</v>
      </c>
    </row>
    <row r="2614" spans="1:12" x14ac:dyDescent="0.25">
      <c r="A2614" s="2">
        <v>42552</v>
      </c>
      <c r="B2614" s="1">
        <f t="shared" si="120"/>
        <v>42552</v>
      </c>
      <c r="C2614" t="s">
        <v>13</v>
      </c>
      <c r="D2614" t="s">
        <v>36</v>
      </c>
      <c r="E2614">
        <v>3</v>
      </c>
      <c r="F2614">
        <v>1</v>
      </c>
      <c r="G2614" t="str">
        <f t="shared" si="121"/>
        <v>3 - 1</v>
      </c>
      <c r="H2614" t="str">
        <f t="shared" si="122"/>
        <v>Wales</v>
      </c>
      <c r="I2614" t="s">
        <v>178</v>
      </c>
      <c r="J2614" t="s">
        <v>233</v>
      </c>
      <c r="K2614" t="s">
        <v>37</v>
      </c>
      <c r="L2614" t="b">
        <v>1</v>
      </c>
    </row>
    <row r="2615" spans="1:12" x14ac:dyDescent="0.25">
      <c r="A2615" s="2">
        <v>42553</v>
      </c>
      <c r="B2615" s="1">
        <f t="shared" si="120"/>
        <v>42553</v>
      </c>
      <c r="C2615" t="s">
        <v>47</v>
      </c>
      <c r="D2615" t="s">
        <v>55</v>
      </c>
      <c r="E2615">
        <v>1</v>
      </c>
      <c r="F2615">
        <v>1</v>
      </c>
      <c r="G2615" t="str">
        <f t="shared" si="121"/>
        <v>1 - 1</v>
      </c>
      <c r="H2615" t="str">
        <f t="shared" si="122"/>
        <v>Draw</v>
      </c>
      <c r="I2615" t="s">
        <v>178</v>
      </c>
      <c r="J2615" t="s">
        <v>142</v>
      </c>
      <c r="K2615" t="s">
        <v>37</v>
      </c>
      <c r="L2615" t="b">
        <v>1</v>
      </c>
    </row>
    <row r="2616" spans="1:12" x14ac:dyDescent="0.25">
      <c r="A2616" s="2">
        <v>42554</v>
      </c>
      <c r="B2616" s="1">
        <f t="shared" si="120"/>
        <v>42554</v>
      </c>
      <c r="C2616" t="s">
        <v>37</v>
      </c>
      <c r="D2616" t="s">
        <v>150</v>
      </c>
      <c r="E2616">
        <v>5</v>
      </c>
      <c r="F2616">
        <v>2</v>
      </c>
      <c r="G2616" t="str">
        <f t="shared" si="121"/>
        <v>5 - 2</v>
      </c>
      <c r="H2616" t="str">
        <f t="shared" si="122"/>
        <v>France</v>
      </c>
      <c r="I2616" t="s">
        <v>178</v>
      </c>
      <c r="J2616" t="s">
        <v>235</v>
      </c>
      <c r="K2616" t="s">
        <v>37</v>
      </c>
      <c r="L2616" t="b">
        <v>0</v>
      </c>
    </row>
    <row r="2617" spans="1:12" x14ac:dyDescent="0.25">
      <c r="A2617" s="2">
        <v>42557</v>
      </c>
      <c r="B2617" s="1">
        <f t="shared" si="120"/>
        <v>42557</v>
      </c>
      <c r="C2617" t="s">
        <v>89</v>
      </c>
      <c r="D2617" t="s">
        <v>13</v>
      </c>
      <c r="E2617">
        <v>2</v>
      </c>
      <c r="F2617">
        <v>0</v>
      </c>
      <c r="G2617" t="str">
        <f t="shared" si="121"/>
        <v>2 - 0</v>
      </c>
      <c r="H2617" t="str">
        <f t="shared" si="122"/>
        <v>Portugal</v>
      </c>
      <c r="I2617" t="s">
        <v>178</v>
      </c>
      <c r="J2617" t="s">
        <v>199</v>
      </c>
      <c r="K2617" t="s">
        <v>37</v>
      </c>
      <c r="L2617" t="b">
        <v>1</v>
      </c>
    </row>
    <row r="2618" spans="1:12" x14ac:dyDescent="0.25">
      <c r="A2618" s="2">
        <v>42558</v>
      </c>
      <c r="B2618" s="1">
        <f t="shared" si="120"/>
        <v>42558</v>
      </c>
      <c r="C2618" t="s">
        <v>37</v>
      </c>
      <c r="D2618" t="s">
        <v>47</v>
      </c>
      <c r="E2618">
        <v>2</v>
      </c>
      <c r="F2618">
        <v>0</v>
      </c>
      <c r="G2618" t="str">
        <f t="shared" si="121"/>
        <v>2 - 0</v>
      </c>
      <c r="H2618" t="str">
        <f t="shared" si="122"/>
        <v>France</v>
      </c>
      <c r="I2618" t="s">
        <v>178</v>
      </c>
      <c r="J2618" t="s">
        <v>85</v>
      </c>
      <c r="K2618" t="s">
        <v>37</v>
      </c>
      <c r="L2618" t="b">
        <v>0</v>
      </c>
    </row>
    <row r="2619" spans="1:12" x14ac:dyDescent="0.25">
      <c r="A2619" s="2">
        <v>42561</v>
      </c>
      <c r="B2619" s="1">
        <f t="shared" si="120"/>
        <v>42561</v>
      </c>
      <c r="C2619" t="s">
        <v>37</v>
      </c>
      <c r="D2619" t="s">
        <v>89</v>
      </c>
      <c r="E2619">
        <v>0</v>
      </c>
      <c r="F2619">
        <v>1</v>
      </c>
      <c r="G2619" t="str">
        <f t="shared" si="121"/>
        <v>0 - 1</v>
      </c>
      <c r="H2619" t="str">
        <f t="shared" si="122"/>
        <v>Portugal</v>
      </c>
      <c r="I2619" t="s">
        <v>178</v>
      </c>
      <c r="J2619" t="s">
        <v>235</v>
      </c>
      <c r="K2619" t="s">
        <v>37</v>
      </c>
      <c r="L2619" t="b">
        <v>0</v>
      </c>
    </row>
    <row r="2620" spans="1:12" hidden="1" x14ac:dyDescent="0.25">
      <c r="A2620" s="2">
        <v>43545</v>
      </c>
      <c r="B2620" s="1">
        <f t="shared" si="120"/>
        <v>43545</v>
      </c>
      <c r="C2620" t="s">
        <v>15</v>
      </c>
      <c r="D2620" t="s">
        <v>83</v>
      </c>
      <c r="E2620">
        <v>2</v>
      </c>
      <c r="F2620">
        <v>0</v>
      </c>
      <c r="G2620" t="str">
        <f t="shared" si="121"/>
        <v>2 - 0</v>
      </c>
      <c r="H2620" t="str">
        <f t="shared" si="122"/>
        <v>Northern Ireland</v>
      </c>
      <c r="I2620" t="s">
        <v>176</v>
      </c>
      <c r="J2620" t="s">
        <v>16</v>
      </c>
      <c r="K2620" t="s">
        <v>15</v>
      </c>
      <c r="L2620" t="b">
        <v>0</v>
      </c>
    </row>
    <row r="2621" spans="1:12" hidden="1" x14ac:dyDescent="0.25">
      <c r="A2621" s="2">
        <v>43545</v>
      </c>
      <c r="B2621" s="1">
        <f t="shared" si="120"/>
        <v>43545</v>
      </c>
      <c r="C2621" t="s">
        <v>42</v>
      </c>
      <c r="D2621" t="s">
        <v>125</v>
      </c>
      <c r="E2621">
        <v>4</v>
      </c>
      <c r="F2621">
        <v>0</v>
      </c>
      <c r="G2621" t="str">
        <f t="shared" si="121"/>
        <v>4 - 0</v>
      </c>
      <c r="H2621" t="str">
        <f t="shared" si="122"/>
        <v>Netherlands</v>
      </c>
      <c r="I2621" t="s">
        <v>176</v>
      </c>
      <c r="J2621" t="s">
        <v>44</v>
      </c>
      <c r="K2621" t="s">
        <v>42</v>
      </c>
      <c r="L2621" t="b">
        <v>0</v>
      </c>
    </row>
    <row r="2622" spans="1:12" hidden="1" x14ac:dyDescent="0.25">
      <c r="A2622" s="2">
        <v>43545</v>
      </c>
      <c r="B2622" s="1">
        <f t="shared" si="120"/>
        <v>43545</v>
      </c>
      <c r="C2622" t="s">
        <v>146</v>
      </c>
      <c r="D2622" t="s">
        <v>243</v>
      </c>
      <c r="E2622">
        <v>2</v>
      </c>
      <c r="F2622">
        <v>1</v>
      </c>
      <c r="G2622" t="str">
        <f t="shared" si="121"/>
        <v>2 - 1</v>
      </c>
      <c r="H2622" t="str">
        <f t="shared" si="122"/>
        <v>Croatia</v>
      </c>
      <c r="I2622" t="s">
        <v>176</v>
      </c>
      <c r="J2622" t="s">
        <v>95</v>
      </c>
      <c r="K2622" t="s">
        <v>146</v>
      </c>
      <c r="L2622" t="b">
        <v>0</v>
      </c>
    </row>
    <row r="2623" spans="1:12" hidden="1" x14ac:dyDescent="0.25">
      <c r="A2623" s="2">
        <v>43545</v>
      </c>
      <c r="B2623" s="1">
        <f t="shared" si="120"/>
        <v>43545</v>
      </c>
      <c r="C2623" t="s">
        <v>144</v>
      </c>
      <c r="D2623" t="s">
        <v>32</v>
      </c>
      <c r="E2623">
        <v>2</v>
      </c>
      <c r="F2623">
        <v>0</v>
      </c>
      <c r="G2623" t="str">
        <f t="shared" si="121"/>
        <v>2 - 0</v>
      </c>
      <c r="H2623" t="str">
        <f t="shared" si="122"/>
        <v>Slovakia</v>
      </c>
      <c r="I2623" t="s">
        <v>176</v>
      </c>
      <c r="J2623" t="s">
        <v>276</v>
      </c>
      <c r="K2623" t="s">
        <v>144</v>
      </c>
      <c r="L2623" t="b">
        <v>0</v>
      </c>
    </row>
    <row r="2624" spans="1:12" hidden="1" x14ac:dyDescent="0.25">
      <c r="A2624" s="2">
        <v>43545</v>
      </c>
      <c r="B2624" s="1">
        <f t="shared" si="120"/>
        <v>43545</v>
      </c>
      <c r="C2624" t="s">
        <v>31</v>
      </c>
      <c r="D2624" t="s">
        <v>88</v>
      </c>
      <c r="E2624">
        <v>0</v>
      </c>
      <c r="F2624">
        <v>1</v>
      </c>
      <c r="G2624" t="str">
        <f t="shared" si="121"/>
        <v>0 - 1</v>
      </c>
      <c r="H2624" t="str">
        <f t="shared" si="122"/>
        <v>Poland</v>
      </c>
      <c r="I2624" t="s">
        <v>176</v>
      </c>
      <c r="J2624" t="s">
        <v>33</v>
      </c>
      <c r="K2624" t="s">
        <v>31</v>
      </c>
      <c r="L2624" t="b">
        <v>0</v>
      </c>
    </row>
    <row r="2625" spans="1:12" hidden="1" x14ac:dyDescent="0.25">
      <c r="A2625" s="2">
        <v>43545</v>
      </c>
      <c r="B2625" s="1">
        <f t="shared" si="120"/>
        <v>43545</v>
      </c>
      <c r="C2625" t="s">
        <v>295</v>
      </c>
      <c r="D2625" t="s">
        <v>96</v>
      </c>
      <c r="E2625">
        <v>3</v>
      </c>
      <c r="F2625">
        <v>1</v>
      </c>
      <c r="G2625" t="str">
        <f t="shared" si="121"/>
        <v>3 - 1</v>
      </c>
      <c r="H2625" t="str">
        <f t="shared" si="122"/>
        <v>North Macedonia</v>
      </c>
      <c r="I2625" t="s">
        <v>176</v>
      </c>
      <c r="J2625" t="s">
        <v>166</v>
      </c>
      <c r="K2625" t="s">
        <v>295</v>
      </c>
      <c r="L2625" t="b">
        <v>0</v>
      </c>
    </row>
    <row r="2626" spans="1:12" hidden="1" x14ac:dyDescent="0.25">
      <c r="A2626" s="2">
        <v>43545</v>
      </c>
      <c r="B2626" s="1">
        <f t="shared" si="120"/>
        <v>43545</v>
      </c>
      <c r="C2626" t="s">
        <v>137</v>
      </c>
      <c r="D2626" t="s">
        <v>286</v>
      </c>
      <c r="E2626">
        <v>1</v>
      </c>
      <c r="F2626">
        <v>1</v>
      </c>
      <c r="G2626" t="str">
        <f t="shared" si="121"/>
        <v>1 - 1</v>
      </c>
      <c r="H2626" t="str">
        <f t="shared" si="122"/>
        <v>Draw</v>
      </c>
      <c r="I2626" t="s">
        <v>176</v>
      </c>
      <c r="J2626" t="s">
        <v>182</v>
      </c>
      <c r="K2626" t="s">
        <v>137</v>
      </c>
      <c r="L2626" t="b">
        <v>0</v>
      </c>
    </row>
    <row r="2627" spans="1:12" hidden="1" x14ac:dyDescent="0.25">
      <c r="A2627" s="2">
        <v>43545</v>
      </c>
      <c r="B2627" s="1">
        <f t="shared" ref="B2627:B2690" si="123">A2627</f>
        <v>43545</v>
      </c>
      <c r="C2627" t="s">
        <v>158</v>
      </c>
      <c r="D2627" t="s">
        <v>281</v>
      </c>
      <c r="E2627">
        <v>5</v>
      </c>
      <c r="F2627">
        <v>0</v>
      </c>
      <c r="G2627" t="str">
        <f t="shared" ref="G2627:G2690" si="124">E2627&amp;" - "&amp;F2627</f>
        <v>5 - 0</v>
      </c>
      <c r="H2627" t="str">
        <f t="shared" ref="H2627:H2690" si="125">IF(E2627=F2627,"Draw",IF(E2627&gt;F2627,C2627,D2627))</f>
        <v>Cyprus</v>
      </c>
      <c r="I2627" t="s">
        <v>176</v>
      </c>
      <c r="J2627" t="s">
        <v>179</v>
      </c>
      <c r="K2627" t="s">
        <v>158</v>
      </c>
      <c r="L2627" t="b">
        <v>0</v>
      </c>
    </row>
    <row r="2628" spans="1:12" hidden="1" x14ac:dyDescent="0.25">
      <c r="A2628" s="2">
        <v>43545</v>
      </c>
      <c r="B2628" s="1">
        <f t="shared" si="123"/>
        <v>43545</v>
      </c>
      <c r="C2628" t="s">
        <v>36</v>
      </c>
      <c r="D2628" t="s">
        <v>69</v>
      </c>
      <c r="E2628">
        <v>3</v>
      </c>
      <c r="F2628">
        <v>1</v>
      </c>
      <c r="G2628" t="str">
        <f t="shared" si="124"/>
        <v>3 - 1</v>
      </c>
      <c r="H2628" t="str">
        <f t="shared" si="125"/>
        <v>Belgium</v>
      </c>
      <c r="I2628" t="s">
        <v>176</v>
      </c>
      <c r="J2628" t="s">
        <v>38</v>
      </c>
      <c r="K2628" t="s">
        <v>36</v>
      </c>
      <c r="L2628" t="b">
        <v>0</v>
      </c>
    </row>
    <row r="2629" spans="1:12" hidden="1" x14ac:dyDescent="0.25">
      <c r="A2629" s="2">
        <v>43545</v>
      </c>
      <c r="B2629" s="1">
        <f t="shared" si="123"/>
        <v>43545</v>
      </c>
      <c r="C2629" t="s">
        <v>244</v>
      </c>
      <c r="D2629" t="s">
        <v>9</v>
      </c>
      <c r="E2629">
        <v>3</v>
      </c>
      <c r="F2629">
        <v>0</v>
      </c>
      <c r="G2629" t="str">
        <f t="shared" si="124"/>
        <v>3 - 0</v>
      </c>
      <c r="H2629" t="str">
        <f t="shared" si="125"/>
        <v>Kazakhstan</v>
      </c>
      <c r="I2629" t="s">
        <v>176</v>
      </c>
      <c r="J2629" t="s">
        <v>357</v>
      </c>
      <c r="K2629" t="s">
        <v>244</v>
      </c>
      <c r="L2629" t="b">
        <v>0</v>
      </c>
    </row>
    <row r="2630" spans="1:12" hidden="1" x14ac:dyDescent="0.25">
      <c r="A2630" s="2">
        <v>43546</v>
      </c>
      <c r="B2630" s="1">
        <f t="shared" si="123"/>
        <v>43546</v>
      </c>
      <c r="C2630" t="s">
        <v>109</v>
      </c>
      <c r="D2630" t="s">
        <v>153</v>
      </c>
      <c r="E2630">
        <v>1</v>
      </c>
      <c r="F2630">
        <v>1</v>
      </c>
      <c r="G2630" t="str">
        <f t="shared" si="124"/>
        <v>1 - 1</v>
      </c>
      <c r="H2630" t="str">
        <f t="shared" si="125"/>
        <v>Draw</v>
      </c>
      <c r="I2630" t="s">
        <v>176</v>
      </c>
      <c r="J2630" t="s">
        <v>114</v>
      </c>
      <c r="K2630" t="s">
        <v>109</v>
      </c>
      <c r="L2630" t="b">
        <v>0</v>
      </c>
    </row>
    <row r="2631" spans="1:12" hidden="1" x14ac:dyDescent="0.25">
      <c r="A2631" s="2">
        <v>43546</v>
      </c>
      <c r="B2631" s="1">
        <f t="shared" si="123"/>
        <v>43546</v>
      </c>
      <c r="C2631" t="s">
        <v>10</v>
      </c>
      <c r="D2631" t="s">
        <v>119</v>
      </c>
      <c r="E2631">
        <v>5</v>
      </c>
      <c r="F2631">
        <v>0</v>
      </c>
      <c r="G2631" t="str">
        <f t="shared" si="124"/>
        <v>5 - 0</v>
      </c>
      <c r="H2631" t="str">
        <f t="shared" si="125"/>
        <v>England</v>
      </c>
      <c r="I2631" t="s">
        <v>176</v>
      </c>
      <c r="J2631" t="s">
        <v>12</v>
      </c>
      <c r="K2631" t="s">
        <v>10</v>
      </c>
      <c r="L2631" t="b">
        <v>0</v>
      </c>
    </row>
    <row r="2632" spans="1:12" hidden="1" x14ac:dyDescent="0.25">
      <c r="A2632" s="2">
        <v>43546</v>
      </c>
      <c r="B2632" s="1">
        <f t="shared" si="123"/>
        <v>43546</v>
      </c>
      <c r="C2632" t="s">
        <v>89</v>
      </c>
      <c r="D2632" t="s">
        <v>126</v>
      </c>
      <c r="E2632">
        <v>0</v>
      </c>
      <c r="F2632">
        <v>0</v>
      </c>
      <c r="G2632" t="str">
        <f t="shared" si="124"/>
        <v>0 - 0</v>
      </c>
      <c r="H2632" t="str">
        <f t="shared" si="125"/>
        <v>Draw</v>
      </c>
      <c r="I2632" t="s">
        <v>176</v>
      </c>
      <c r="J2632" t="s">
        <v>99</v>
      </c>
      <c r="K2632" t="s">
        <v>89</v>
      </c>
      <c r="L2632" t="b">
        <v>0</v>
      </c>
    </row>
    <row r="2633" spans="1:12" hidden="1" x14ac:dyDescent="0.25">
      <c r="A2633" s="2">
        <v>43546</v>
      </c>
      <c r="B2633" s="1">
        <f t="shared" si="123"/>
        <v>43546</v>
      </c>
      <c r="C2633" t="s">
        <v>65</v>
      </c>
      <c r="D2633" t="s">
        <v>104</v>
      </c>
      <c r="E2633">
        <v>2</v>
      </c>
      <c r="F2633">
        <v>1</v>
      </c>
      <c r="G2633" t="str">
        <f t="shared" si="124"/>
        <v>2 - 1</v>
      </c>
      <c r="H2633" t="str">
        <f t="shared" si="125"/>
        <v>Luxembourg</v>
      </c>
      <c r="I2633" t="s">
        <v>176</v>
      </c>
      <c r="J2633" t="s">
        <v>352</v>
      </c>
      <c r="K2633" t="s">
        <v>65</v>
      </c>
      <c r="L2633" t="b">
        <v>0</v>
      </c>
    </row>
    <row r="2634" spans="1:12" hidden="1" x14ac:dyDescent="0.25">
      <c r="A2634" s="2">
        <v>43546</v>
      </c>
      <c r="B2634" s="1">
        <f t="shared" si="123"/>
        <v>43546</v>
      </c>
      <c r="C2634" t="s">
        <v>152</v>
      </c>
      <c r="D2634" t="s">
        <v>106</v>
      </c>
      <c r="E2634">
        <v>0</v>
      </c>
      <c r="F2634">
        <v>2</v>
      </c>
      <c r="G2634" t="str">
        <f t="shared" si="124"/>
        <v>0 - 2</v>
      </c>
      <c r="H2634" t="str">
        <f t="shared" si="125"/>
        <v>Turkey</v>
      </c>
      <c r="I2634" t="s">
        <v>176</v>
      </c>
      <c r="J2634" t="s">
        <v>154</v>
      </c>
      <c r="K2634" t="s">
        <v>152</v>
      </c>
      <c r="L2634" t="b">
        <v>0</v>
      </c>
    </row>
    <row r="2635" spans="1:12" hidden="1" x14ac:dyDescent="0.25">
      <c r="A2635" s="2">
        <v>43546</v>
      </c>
      <c r="B2635" s="1">
        <f t="shared" si="123"/>
        <v>43546</v>
      </c>
      <c r="C2635" t="s">
        <v>309</v>
      </c>
      <c r="D2635" t="s">
        <v>150</v>
      </c>
      <c r="E2635">
        <v>0</v>
      </c>
      <c r="F2635">
        <v>2</v>
      </c>
      <c r="G2635" t="str">
        <f t="shared" si="124"/>
        <v>0 - 2</v>
      </c>
      <c r="H2635" t="str">
        <f t="shared" si="125"/>
        <v>Iceland</v>
      </c>
      <c r="I2635" t="s">
        <v>176</v>
      </c>
      <c r="J2635" t="s">
        <v>354</v>
      </c>
      <c r="K2635" t="s">
        <v>309</v>
      </c>
      <c r="L2635" t="b">
        <v>0</v>
      </c>
    </row>
    <row r="2636" spans="1:12" hidden="1" x14ac:dyDescent="0.25">
      <c r="A2636" s="2">
        <v>43546</v>
      </c>
      <c r="B2636" s="1">
        <f t="shared" si="123"/>
        <v>43546</v>
      </c>
      <c r="C2636" t="s">
        <v>170</v>
      </c>
      <c r="D2636" t="s">
        <v>37</v>
      </c>
      <c r="E2636">
        <v>1</v>
      </c>
      <c r="F2636">
        <v>4</v>
      </c>
      <c r="G2636" t="str">
        <f t="shared" si="124"/>
        <v>1 - 4</v>
      </c>
      <c r="H2636" t="str">
        <f t="shared" si="125"/>
        <v>France</v>
      </c>
      <c r="I2636" t="s">
        <v>176</v>
      </c>
      <c r="J2636" t="s">
        <v>341</v>
      </c>
      <c r="K2636" t="s">
        <v>170</v>
      </c>
      <c r="L2636" t="b">
        <v>0</v>
      </c>
    </row>
    <row r="2637" spans="1:12" hidden="1" x14ac:dyDescent="0.25">
      <c r="A2637" s="2">
        <v>43547</v>
      </c>
      <c r="B2637" s="1">
        <f t="shared" si="123"/>
        <v>43547</v>
      </c>
      <c r="C2637" t="s">
        <v>242</v>
      </c>
      <c r="D2637" t="s">
        <v>39</v>
      </c>
      <c r="E2637">
        <v>0</v>
      </c>
      <c r="F2637">
        <v>2</v>
      </c>
      <c r="G2637" t="str">
        <f t="shared" si="124"/>
        <v>0 - 2</v>
      </c>
      <c r="H2637" t="str">
        <f t="shared" si="125"/>
        <v>Switzerland</v>
      </c>
      <c r="I2637" t="s">
        <v>176</v>
      </c>
      <c r="J2637" t="s">
        <v>193</v>
      </c>
      <c r="K2637" t="s">
        <v>242</v>
      </c>
      <c r="L2637" t="b">
        <v>0</v>
      </c>
    </row>
    <row r="2638" spans="1:12" hidden="1" x14ac:dyDescent="0.25">
      <c r="A2638" s="2">
        <v>43547</v>
      </c>
      <c r="B2638" s="1">
        <f t="shared" si="123"/>
        <v>43547</v>
      </c>
      <c r="C2638" t="s">
        <v>293</v>
      </c>
      <c r="D2638" t="s">
        <v>17</v>
      </c>
      <c r="E2638">
        <v>0</v>
      </c>
      <c r="F2638">
        <v>1</v>
      </c>
      <c r="G2638" t="str">
        <f t="shared" si="124"/>
        <v>0 - 1</v>
      </c>
      <c r="H2638" t="str">
        <f t="shared" si="125"/>
        <v>Republic of Ireland</v>
      </c>
      <c r="I2638" t="s">
        <v>176</v>
      </c>
      <c r="J2638" t="s">
        <v>293</v>
      </c>
      <c r="K2638" t="s">
        <v>293</v>
      </c>
      <c r="L2638" t="b">
        <v>0</v>
      </c>
    </row>
    <row r="2639" spans="1:12" hidden="1" x14ac:dyDescent="0.25">
      <c r="A2639" s="2">
        <v>43547</v>
      </c>
      <c r="B2639" s="1">
        <f t="shared" si="123"/>
        <v>43547</v>
      </c>
      <c r="C2639" t="s">
        <v>172</v>
      </c>
      <c r="D2639" t="s">
        <v>211</v>
      </c>
      <c r="E2639">
        <v>2</v>
      </c>
      <c r="F2639">
        <v>1</v>
      </c>
      <c r="G2639" t="str">
        <f t="shared" si="124"/>
        <v>2 - 1</v>
      </c>
      <c r="H2639" t="str">
        <f t="shared" si="125"/>
        <v>Malta</v>
      </c>
      <c r="I2639" t="s">
        <v>176</v>
      </c>
      <c r="J2639" t="s">
        <v>256</v>
      </c>
      <c r="K2639" t="s">
        <v>172</v>
      </c>
      <c r="L2639" t="b">
        <v>0</v>
      </c>
    </row>
    <row r="2640" spans="1:12" hidden="1" x14ac:dyDescent="0.25">
      <c r="A2640" s="2">
        <v>43547</v>
      </c>
      <c r="B2640" s="1">
        <f t="shared" si="123"/>
        <v>43547</v>
      </c>
      <c r="C2640" t="s">
        <v>50</v>
      </c>
      <c r="D2640" t="s">
        <v>93</v>
      </c>
      <c r="E2640">
        <v>2</v>
      </c>
      <c r="F2640">
        <v>1</v>
      </c>
      <c r="G2640" t="str">
        <f t="shared" si="124"/>
        <v>2 - 1</v>
      </c>
      <c r="H2640" t="str">
        <f t="shared" si="125"/>
        <v>Sweden</v>
      </c>
      <c r="I2640" t="s">
        <v>176</v>
      </c>
      <c r="J2640" t="s">
        <v>70</v>
      </c>
      <c r="K2640" t="s">
        <v>50</v>
      </c>
      <c r="L2640" t="b">
        <v>0</v>
      </c>
    </row>
    <row r="2641" spans="1:12" hidden="1" x14ac:dyDescent="0.25">
      <c r="A2641" s="2">
        <v>43547</v>
      </c>
      <c r="B2641" s="1">
        <f t="shared" si="123"/>
        <v>43547</v>
      </c>
      <c r="C2641" t="s">
        <v>76</v>
      </c>
      <c r="D2641" t="s">
        <v>51</v>
      </c>
      <c r="E2641">
        <v>2</v>
      </c>
      <c r="F2641">
        <v>1</v>
      </c>
      <c r="G2641" t="str">
        <f t="shared" si="124"/>
        <v>2 - 1</v>
      </c>
      <c r="H2641" t="str">
        <f t="shared" si="125"/>
        <v>Spain</v>
      </c>
      <c r="I2641" t="s">
        <v>176</v>
      </c>
      <c r="J2641" t="s">
        <v>115</v>
      </c>
      <c r="K2641" t="s">
        <v>76</v>
      </c>
      <c r="L2641" t="b">
        <v>0</v>
      </c>
    </row>
    <row r="2642" spans="1:12" hidden="1" x14ac:dyDescent="0.25">
      <c r="A2642" s="2">
        <v>43547</v>
      </c>
      <c r="B2642" s="1">
        <f t="shared" si="123"/>
        <v>43547</v>
      </c>
      <c r="C2642" t="s">
        <v>304</v>
      </c>
      <c r="D2642" t="s">
        <v>241</v>
      </c>
      <c r="E2642">
        <v>2</v>
      </c>
      <c r="F2642">
        <v>1</v>
      </c>
      <c r="G2642" t="str">
        <f t="shared" si="124"/>
        <v>2 - 1</v>
      </c>
      <c r="H2642" t="str">
        <f t="shared" si="125"/>
        <v>Bosnia and Herzegovina</v>
      </c>
      <c r="I2642" t="s">
        <v>176</v>
      </c>
      <c r="J2642" t="s">
        <v>168</v>
      </c>
      <c r="K2642" t="s">
        <v>304</v>
      </c>
      <c r="L2642" t="b">
        <v>0</v>
      </c>
    </row>
    <row r="2643" spans="1:12" hidden="1" x14ac:dyDescent="0.25">
      <c r="A2643" s="2">
        <v>43547</v>
      </c>
      <c r="B2643" s="1">
        <f t="shared" si="123"/>
        <v>43547</v>
      </c>
      <c r="C2643" t="s">
        <v>55</v>
      </c>
      <c r="D2643" t="s">
        <v>62</v>
      </c>
      <c r="E2643">
        <v>2</v>
      </c>
      <c r="F2643">
        <v>0</v>
      </c>
      <c r="G2643" t="str">
        <f t="shared" si="124"/>
        <v>2 - 0</v>
      </c>
      <c r="H2643" t="str">
        <f t="shared" si="125"/>
        <v>Italy</v>
      </c>
      <c r="I2643" t="s">
        <v>176</v>
      </c>
      <c r="J2643" t="s">
        <v>246</v>
      </c>
      <c r="K2643" t="s">
        <v>55</v>
      </c>
      <c r="L2643" t="b">
        <v>0</v>
      </c>
    </row>
    <row r="2644" spans="1:12" hidden="1" x14ac:dyDescent="0.25">
      <c r="A2644" s="2">
        <v>43547</v>
      </c>
      <c r="B2644" s="1">
        <f t="shared" si="123"/>
        <v>43547</v>
      </c>
      <c r="C2644" t="s">
        <v>249</v>
      </c>
      <c r="D2644" t="s">
        <v>128</v>
      </c>
      <c r="E2644">
        <v>0</v>
      </c>
      <c r="F2644">
        <v>2</v>
      </c>
      <c r="G2644" t="str">
        <f t="shared" si="124"/>
        <v>0 - 2</v>
      </c>
      <c r="H2644" t="str">
        <f t="shared" si="125"/>
        <v>Greece</v>
      </c>
      <c r="I2644" t="s">
        <v>176</v>
      </c>
      <c r="J2644" t="s">
        <v>252</v>
      </c>
      <c r="K2644" t="s">
        <v>249</v>
      </c>
      <c r="L2644" t="b">
        <v>0</v>
      </c>
    </row>
    <row r="2645" spans="1:12" hidden="1" x14ac:dyDescent="0.25">
      <c r="A2645" s="2">
        <v>43548</v>
      </c>
      <c r="B2645" s="1">
        <f t="shared" si="123"/>
        <v>43548</v>
      </c>
      <c r="C2645" t="s">
        <v>15</v>
      </c>
      <c r="D2645" t="s">
        <v>125</v>
      </c>
      <c r="E2645">
        <v>2</v>
      </c>
      <c r="F2645">
        <v>1</v>
      </c>
      <c r="G2645" t="str">
        <f t="shared" si="124"/>
        <v>2 - 1</v>
      </c>
      <c r="H2645" t="str">
        <f t="shared" si="125"/>
        <v>Northern Ireland</v>
      </c>
      <c r="I2645" t="s">
        <v>176</v>
      </c>
      <c r="J2645" t="s">
        <v>16</v>
      </c>
      <c r="K2645" t="s">
        <v>15</v>
      </c>
      <c r="L2645" t="b">
        <v>0</v>
      </c>
    </row>
    <row r="2646" spans="1:12" hidden="1" x14ac:dyDescent="0.25">
      <c r="A2646" s="2">
        <v>43548</v>
      </c>
      <c r="B2646" s="1">
        <f t="shared" si="123"/>
        <v>43548</v>
      </c>
      <c r="C2646" t="s">
        <v>42</v>
      </c>
      <c r="D2646" t="s">
        <v>47</v>
      </c>
      <c r="E2646">
        <v>2</v>
      </c>
      <c r="F2646">
        <v>3</v>
      </c>
      <c r="G2646" t="str">
        <f t="shared" si="124"/>
        <v>2 - 3</v>
      </c>
      <c r="H2646" t="str">
        <f t="shared" si="125"/>
        <v>Germany</v>
      </c>
      <c r="I2646" t="s">
        <v>176</v>
      </c>
      <c r="J2646" t="s">
        <v>78</v>
      </c>
      <c r="K2646" t="s">
        <v>42</v>
      </c>
      <c r="L2646" t="b">
        <v>0</v>
      </c>
    </row>
    <row r="2647" spans="1:12" hidden="1" x14ac:dyDescent="0.25">
      <c r="A2647" s="2">
        <v>43548</v>
      </c>
      <c r="B2647" s="1">
        <f t="shared" si="123"/>
        <v>43548</v>
      </c>
      <c r="C2647" t="s">
        <v>13</v>
      </c>
      <c r="D2647" t="s">
        <v>144</v>
      </c>
      <c r="E2647">
        <v>1</v>
      </c>
      <c r="F2647">
        <v>0</v>
      </c>
      <c r="G2647" t="str">
        <f t="shared" si="124"/>
        <v>1 - 0</v>
      </c>
      <c r="H2647" t="str">
        <f t="shared" si="125"/>
        <v>Wales</v>
      </c>
      <c r="I2647" t="s">
        <v>176</v>
      </c>
      <c r="J2647" t="s">
        <v>25</v>
      </c>
      <c r="K2647" t="s">
        <v>13</v>
      </c>
      <c r="L2647" t="b">
        <v>0</v>
      </c>
    </row>
    <row r="2648" spans="1:12" hidden="1" x14ac:dyDescent="0.25">
      <c r="A2648" s="2">
        <v>43548</v>
      </c>
      <c r="B2648" s="1">
        <f t="shared" si="123"/>
        <v>43548</v>
      </c>
      <c r="C2648" t="s">
        <v>32</v>
      </c>
      <c r="D2648" t="s">
        <v>146</v>
      </c>
      <c r="E2648">
        <v>2</v>
      </c>
      <c r="F2648">
        <v>1</v>
      </c>
      <c r="G2648" t="str">
        <f t="shared" si="124"/>
        <v>2 - 1</v>
      </c>
      <c r="H2648" t="str">
        <f t="shared" si="125"/>
        <v>Hungary</v>
      </c>
      <c r="I2648" t="s">
        <v>176</v>
      </c>
      <c r="J2648" t="s">
        <v>35</v>
      </c>
      <c r="K2648" t="s">
        <v>32</v>
      </c>
      <c r="L2648" t="b">
        <v>0</v>
      </c>
    </row>
    <row r="2649" spans="1:12" hidden="1" x14ac:dyDescent="0.25">
      <c r="A2649" s="2">
        <v>43548</v>
      </c>
      <c r="B2649" s="1">
        <f t="shared" si="123"/>
        <v>43548</v>
      </c>
      <c r="C2649" t="s">
        <v>137</v>
      </c>
      <c r="D2649" t="s">
        <v>31</v>
      </c>
      <c r="E2649">
        <v>4</v>
      </c>
      <c r="F2649">
        <v>2</v>
      </c>
      <c r="G2649" t="str">
        <f t="shared" si="124"/>
        <v>4 - 2</v>
      </c>
      <c r="H2649" t="str">
        <f t="shared" si="125"/>
        <v>Israel</v>
      </c>
      <c r="I2649" t="s">
        <v>176</v>
      </c>
      <c r="J2649" t="s">
        <v>182</v>
      </c>
      <c r="K2649" t="s">
        <v>137</v>
      </c>
      <c r="L2649" t="b">
        <v>0</v>
      </c>
    </row>
    <row r="2650" spans="1:12" hidden="1" x14ac:dyDescent="0.25">
      <c r="A2650" s="2">
        <v>43548</v>
      </c>
      <c r="B2650" s="1">
        <f t="shared" si="123"/>
        <v>43548</v>
      </c>
      <c r="C2650" t="s">
        <v>88</v>
      </c>
      <c r="D2650" t="s">
        <v>96</v>
      </c>
      <c r="E2650">
        <v>2</v>
      </c>
      <c r="F2650">
        <v>0</v>
      </c>
      <c r="G2650" t="str">
        <f t="shared" si="124"/>
        <v>2 - 0</v>
      </c>
      <c r="H2650" t="str">
        <f t="shared" si="125"/>
        <v>Poland</v>
      </c>
      <c r="I2650" t="s">
        <v>176</v>
      </c>
      <c r="J2650" t="s">
        <v>111</v>
      </c>
      <c r="K2650" t="s">
        <v>88</v>
      </c>
      <c r="L2650" t="b">
        <v>0</v>
      </c>
    </row>
    <row r="2651" spans="1:12" hidden="1" x14ac:dyDescent="0.25">
      <c r="A2651" s="2">
        <v>43548</v>
      </c>
      <c r="B2651" s="1">
        <f t="shared" si="123"/>
        <v>43548</v>
      </c>
      <c r="C2651" t="s">
        <v>286</v>
      </c>
      <c r="D2651" t="s">
        <v>295</v>
      </c>
      <c r="E2651">
        <v>1</v>
      </c>
      <c r="F2651">
        <v>1</v>
      </c>
      <c r="G2651" t="str">
        <f t="shared" si="124"/>
        <v>1 - 1</v>
      </c>
      <c r="H2651" t="str">
        <f t="shared" si="125"/>
        <v>Draw</v>
      </c>
      <c r="I2651" t="s">
        <v>176</v>
      </c>
      <c r="J2651" t="s">
        <v>247</v>
      </c>
      <c r="K2651" t="s">
        <v>286</v>
      </c>
      <c r="L2651" t="b">
        <v>0</v>
      </c>
    </row>
    <row r="2652" spans="1:12" hidden="1" x14ac:dyDescent="0.25">
      <c r="A2652" s="2">
        <v>43548</v>
      </c>
      <c r="B2652" s="1">
        <f t="shared" si="123"/>
        <v>43548</v>
      </c>
      <c r="C2652" t="s">
        <v>281</v>
      </c>
      <c r="D2652" t="s">
        <v>9</v>
      </c>
      <c r="E2652">
        <v>0</v>
      </c>
      <c r="F2652">
        <v>2</v>
      </c>
      <c r="G2652" t="str">
        <f t="shared" si="124"/>
        <v>0 - 2</v>
      </c>
      <c r="H2652" t="str">
        <f t="shared" si="125"/>
        <v>Scotland</v>
      </c>
      <c r="I2652" t="s">
        <v>176</v>
      </c>
      <c r="J2652" t="s">
        <v>282</v>
      </c>
      <c r="K2652" t="s">
        <v>281</v>
      </c>
      <c r="L2652" t="b">
        <v>0</v>
      </c>
    </row>
    <row r="2653" spans="1:12" hidden="1" x14ac:dyDescent="0.25">
      <c r="A2653" s="2">
        <v>43548</v>
      </c>
      <c r="B2653" s="1">
        <f t="shared" si="123"/>
        <v>43548</v>
      </c>
      <c r="C2653" t="s">
        <v>244</v>
      </c>
      <c r="D2653" t="s">
        <v>69</v>
      </c>
      <c r="E2653">
        <v>0</v>
      </c>
      <c r="F2653">
        <v>4</v>
      </c>
      <c r="G2653" t="str">
        <f t="shared" si="124"/>
        <v>0 - 4</v>
      </c>
      <c r="H2653" t="str">
        <f t="shared" si="125"/>
        <v>Russia</v>
      </c>
      <c r="I2653" t="s">
        <v>176</v>
      </c>
      <c r="J2653" t="s">
        <v>357</v>
      </c>
      <c r="K2653" t="s">
        <v>244</v>
      </c>
      <c r="L2653" t="b">
        <v>0</v>
      </c>
    </row>
    <row r="2654" spans="1:12" hidden="1" x14ac:dyDescent="0.25">
      <c r="A2654" s="2">
        <v>43548</v>
      </c>
      <c r="B2654" s="1">
        <f t="shared" si="123"/>
        <v>43548</v>
      </c>
      <c r="C2654" t="s">
        <v>158</v>
      </c>
      <c r="D2654" t="s">
        <v>36</v>
      </c>
      <c r="E2654">
        <v>0</v>
      </c>
      <c r="F2654">
        <v>2</v>
      </c>
      <c r="G2654" t="str">
        <f t="shared" si="124"/>
        <v>0 - 2</v>
      </c>
      <c r="H2654" t="str">
        <f t="shared" si="125"/>
        <v>Belgium</v>
      </c>
      <c r="I2654" t="s">
        <v>176</v>
      </c>
      <c r="J2654" t="s">
        <v>179</v>
      </c>
      <c r="K2654" t="s">
        <v>158</v>
      </c>
      <c r="L2654" t="b">
        <v>0</v>
      </c>
    </row>
    <row r="2655" spans="1:12" hidden="1" x14ac:dyDescent="0.25">
      <c r="A2655" s="2">
        <v>43549</v>
      </c>
      <c r="B2655" s="1">
        <f t="shared" si="123"/>
        <v>43549</v>
      </c>
      <c r="C2655" t="s">
        <v>331</v>
      </c>
      <c r="D2655" t="s">
        <v>109</v>
      </c>
      <c r="E2655">
        <v>1</v>
      </c>
      <c r="F2655">
        <v>1</v>
      </c>
      <c r="G2655" t="str">
        <f t="shared" si="124"/>
        <v>1 - 1</v>
      </c>
      <c r="H2655" t="str">
        <f t="shared" si="125"/>
        <v>Draw</v>
      </c>
      <c r="I2655" t="s">
        <v>176</v>
      </c>
      <c r="J2655" t="s">
        <v>355</v>
      </c>
      <c r="K2655" t="s">
        <v>331</v>
      </c>
      <c r="L2655" t="b">
        <v>0</v>
      </c>
    </row>
    <row r="2656" spans="1:12" hidden="1" x14ac:dyDescent="0.25">
      <c r="A2656" s="2">
        <v>43549</v>
      </c>
      <c r="B2656" s="1">
        <f t="shared" si="123"/>
        <v>43549</v>
      </c>
      <c r="C2656" t="s">
        <v>153</v>
      </c>
      <c r="D2656" t="s">
        <v>10</v>
      </c>
      <c r="E2656">
        <v>1</v>
      </c>
      <c r="F2656">
        <v>5</v>
      </c>
      <c r="G2656" t="str">
        <f t="shared" si="124"/>
        <v>1 - 5</v>
      </c>
      <c r="H2656" t="str">
        <f t="shared" si="125"/>
        <v>England</v>
      </c>
      <c r="I2656" t="s">
        <v>176</v>
      </c>
      <c r="J2656" t="s">
        <v>224</v>
      </c>
      <c r="K2656" t="s">
        <v>153</v>
      </c>
      <c r="L2656" t="b">
        <v>0</v>
      </c>
    </row>
    <row r="2657" spans="1:12" hidden="1" x14ac:dyDescent="0.25">
      <c r="A2657" s="2">
        <v>43549</v>
      </c>
      <c r="B2657" s="1">
        <f t="shared" si="123"/>
        <v>43549</v>
      </c>
      <c r="C2657" t="s">
        <v>89</v>
      </c>
      <c r="D2657" t="s">
        <v>160</v>
      </c>
      <c r="E2657">
        <v>1</v>
      </c>
      <c r="F2657">
        <v>1</v>
      </c>
      <c r="G2657" t="str">
        <f t="shared" si="124"/>
        <v>1 - 1</v>
      </c>
      <c r="H2657" t="str">
        <f t="shared" si="125"/>
        <v>Draw</v>
      </c>
      <c r="I2657" t="s">
        <v>176</v>
      </c>
      <c r="J2657" t="s">
        <v>99</v>
      </c>
      <c r="K2657" t="s">
        <v>89</v>
      </c>
      <c r="L2657" t="b">
        <v>0</v>
      </c>
    </row>
    <row r="2658" spans="1:12" hidden="1" x14ac:dyDescent="0.25">
      <c r="A2658" s="2">
        <v>43549</v>
      </c>
      <c r="B2658" s="1">
        <f t="shared" si="123"/>
        <v>43549</v>
      </c>
      <c r="C2658" t="s">
        <v>65</v>
      </c>
      <c r="D2658" t="s">
        <v>126</v>
      </c>
      <c r="E2658">
        <v>1</v>
      </c>
      <c r="F2658">
        <v>2</v>
      </c>
      <c r="G2658" t="str">
        <f t="shared" si="124"/>
        <v>1 - 2</v>
      </c>
      <c r="H2658" t="str">
        <f t="shared" si="125"/>
        <v>Ukraine</v>
      </c>
      <c r="I2658" t="s">
        <v>176</v>
      </c>
      <c r="J2658" t="s">
        <v>352</v>
      </c>
      <c r="K2658" t="s">
        <v>65</v>
      </c>
      <c r="L2658" t="b">
        <v>0</v>
      </c>
    </row>
    <row r="2659" spans="1:12" hidden="1" x14ac:dyDescent="0.25">
      <c r="A2659" s="2">
        <v>43549</v>
      </c>
      <c r="B2659" s="1">
        <f t="shared" si="123"/>
        <v>43549</v>
      </c>
      <c r="C2659" t="s">
        <v>106</v>
      </c>
      <c r="D2659" t="s">
        <v>170</v>
      </c>
      <c r="E2659">
        <v>4</v>
      </c>
      <c r="F2659">
        <v>0</v>
      </c>
      <c r="G2659" t="str">
        <f t="shared" si="124"/>
        <v>4 - 0</v>
      </c>
      <c r="H2659" t="str">
        <f t="shared" si="125"/>
        <v>Turkey</v>
      </c>
      <c r="I2659" t="s">
        <v>176</v>
      </c>
      <c r="J2659" t="s">
        <v>346</v>
      </c>
      <c r="K2659" t="s">
        <v>106</v>
      </c>
      <c r="L2659" t="b">
        <v>0</v>
      </c>
    </row>
    <row r="2660" spans="1:12" hidden="1" x14ac:dyDescent="0.25">
      <c r="A2660" s="2">
        <v>43549</v>
      </c>
      <c r="B2660" s="1">
        <f t="shared" si="123"/>
        <v>43549</v>
      </c>
      <c r="C2660" t="s">
        <v>309</v>
      </c>
      <c r="D2660" t="s">
        <v>152</v>
      </c>
      <c r="E2660">
        <v>0</v>
      </c>
      <c r="F2660">
        <v>3</v>
      </c>
      <c r="G2660" t="str">
        <f t="shared" si="124"/>
        <v>0 - 3</v>
      </c>
      <c r="H2660" t="str">
        <f t="shared" si="125"/>
        <v>Albania</v>
      </c>
      <c r="I2660" t="s">
        <v>176</v>
      </c>
      <c r="J2660" t="s">
        <v>354</v>
      </c>
      <c r="K2660" t="s">
        <v>309</v>
      </c>
      <c r="L2660" t="b">
        <v>0</v>
      </c>
    </row>
    <row r="2661" spans="1:12" hidden="1" x14ac:dyDescent="0.25">
      <c r="A2661" s="2">
        <v>43549</v>
      </c>
      <c r="B2661" s="1">
        <f t="shared" si="123"/>
        <v>43549</v>
      </c>
      <c r="C2661" t="s">
        <v>37</v>
      </c>
      <c r="D2661" t="s">
        <v>150</v>
      </c>
      <c r="E2661">
        <v>4</v>
      </c>
      <c r="F2661">
        <v>0</v>
      </c>
      <c r="G2661" t="str">
        <f t="shared" si="124"/>
        <v>4 - 0</v>
      </c>
      <c r="H2661" t="str">
        <f t="shared" si="125"/>
        <v>France</v>
      </c>
      <c r="I2661" t="s">
        <v>176</v>
      </c>
      <c r="J2661" t="s">
        <v>40</v>
      </c>
      <c r="K2661" t="s">
        <v>37</v>
      </c>
      <c r="L2661" t="b">
        <v>0</v>
      </c>
    </row>
    <row r="2662" spans="1:12" hidden="1" x14ac:dyDescent="0.25">
      <c r="A2662" s="2">
        <v>43550</v>
      </c>
      <c r="B2662" s="1">
        <f t="shared" si="123"/>
        <v>43550</v>
      </c>
      <c r="C2662" t="s">
        <v>17</v>
      </c>
      <c r="D2662" t="s">
        <v>242</v>
      </c>
      <c r="E2662">
        <v>1</v>
      </c>
      <c r="F2662">
        <v>0</v>
      </c>
      <c r="G2662" t="str">
        <f t="shared" si="124"/>
        <v>1 - 0</v>
      </c>
      <c r="H2662" t="str">
        <f t="shared" si="125"/>
        <v>Republic of Ireland</v>
      </c>
      <c r="I2662" t="s">
        <v>176</v>
      </c>
      <c r="J2662" t="s">
        <v>28</v>
      </c>
      <c r="K2662" t="s">
        <v>17</v>
      </c>
      <c r="L2662" t="b">
        <v>0</v>
      </c>
    </row>
    <row r="2663" spans="1:12" hidden="1" x14ac:dyDescent="0.25">
      <c r="A2663" s="2">
        <v>43550</v>
      </c>
      <c r="B2663" s="1">
        <f t="shared" si="123"/>
        <v>43550</v>
      </c>
      <c r="C2663" t="s">
        <v>39</v>
      </c>
      <c r="D2663" t="s">
        <v>72</v>
      </c>
      <c r="E2663">
        <v>3</v>
      </c>
      <c r="F2663">
        <v>3</v>
      </c>
      <c r="G2663" t="str">
        <f t="shared" si="124"/>
        <v>3 - 3</v>
      </c>
      <c r="H2663" t="str">
        <f t="shared" si="125"/>
        <v>Draw</v>
      </c>
      <c r="I2663" t="s">
        <v>176</v>
      </c>
      <c r="J2663" t="s">
        <v>48</v>
      </c>
      <c r="K2663" t="s">
        <v>39</v>
      </c>
      <c r="L2663" t="b">
        <v>0</v>
      </c>
    </row>
    <row r="2664" spans="1:12" hidden="1" x14ac:dyDescent="0.25">
      <c r="A2664" s="2">
        <v>43550</v>
      </c>
      <c r="B2664" s="1">
        <f t="shared" si="123"/>
        <v>43550</v>
      </c>
      <c r="C2664" t="s">
        <v>172</v>
      </c>
      <c r="D2664" t="s">
        <v>76</v>
      </c>
      <c r="E2664">
        <v>0</v>
      </c>
      <c r="F2664">
        <v>2</v>
      </c>
      <c r="G2664" t="str">
        <f t="shared" si="124"/>
        <v>0 - 2</v>
      </c>
      <c r="H2664" t="str">
        <f t="shared" si="125"/>
        <v>Spain</v>
      </c>
      <c r="I2664" t="s">
        <v>176</v>
      </c>
      <c r="J2664" t="s">
        <v>256</v>
      </c>
      <c r="K2664" t="s">
        <v>172</v>
      </c>
      <c r="L2664" t="b">
        <v>0</v>
      </c>
    </row>
    <row r="2665" spans="1:12" hidden="1" x14ac:dyDescent="0.25">
      <c r="A2665" s="2">
        <v>43550</v>
      </c>
      <c r="B2665" s="1">
        <f t="shared" si="123"/>
        <v>43550</v>
      </c>
      <c r="C2665" t="s">
        <v>51</v>
      </c>
      <c r="D2665" t="s">
        <v>50</v>
      </c>
      <c r="E2665">
        <v>3</v>
      </c>
      <c r="F2665">
        <v>3</v>
      </c>
      <c r="G2665" t="str">
        <f t="shared" si="124"/>
        <v>3 - 3</v>
      </c>
      <c r="H2665" t="str">
        <f t="shared" si="125"/>
        <v>Draw</v>
      </c>
      <c r="I2665" t="s">
        <v>176</v>
      </c>
      <c r="J2665" t="s">
        <v>82</v>
      </c>
      <c r="K2665" t="s">
        <v>51</v>
      </c>
      <c r="L2665" t="b">
        <v>0</v>
      </c>
    </row>
    <row r="2666" spans="1:12" hidden="1" x14ac:dyDescent="0.25">
      <c r="A2666" s="2">
        <v>43550</v>
      </c>
      <c r="B2666" s="1">
        <f t="shared" si="123"/>
        <v>43550</v>
      </c>
      <c r="C2666" t="s">
        <v>93</v>
      </c>
      <c r="D2666" t="s">
        <v>211</v>
      </c>
      <c r="E2666">
        <v>4</v>
      </c>
      <c r="F2666">
        <v>1</v>
      </c>
      <c r="G2666" t="str">
        <f t="shared" si="124"/>
        <v>4 - 1</v>
      </c>
      <c r="H2666" t="str">
        <f t="shared" si="125"/>
        <v>Romania</v>
      </c>
      <c r="I2666" t="s">
        <v>176</v>
      </c>
      <c r="J2666" t="s">
        <v>358</v>
      </c>
      <c r="K2666" t="s">
        <v>93</v>
      </c>
      <c r="L2666" t="b">
        <v>0</v>
      </c>
    </row>
    <row r="2667" spans="1:12" hidden="1" x14ac:dyDescent="0.25">
      <c r="A2667" s="2">
        <v>43550</v>
      </c>
      <c r="B2667" s="1">
        <f t="shared" si="123"/>
        <v>43550</v>
      </c>
      <c r="C2667" t="s">
        <v>304</v>
      </c>
      <c r="D2667" t="s">
        <v>128</v>
      </c>
      <c r="E2667">
        <v>2</v>
      </c>
      <c r="F2667">
        <v>2</v>
      </c>
      <c r="G2667" t="str">
        <f t="shared" si="124"/>
        <v>2 - 2</v>
      </c>
      <c r="H2667" t="str">
        <f t="shared" si="125"/>
        <v>Draw</v>
      </c>
      <c r="I2667" t="s">
        <v>176</v>
      </c>
      <c r="J2667" t="s">
        <v>216</v>
      </c>
      <c r="K2667" t="s">
        <v>304</v>
      </c>
      <c r="L2667" t="b">
        <v>0</v>
      </c>
    </row>
    <row r="2668" spans="1:12" hidden="1" x14ac:dyDescent="0.25">
      <c r="A2668" s="2">
        <v>43550</v>
      </c>
      <c r="B2668" s="1">
        <f t="shared" si="123"/>
        <v>43550</v>
      </c>
      <c r="C2668" t="s">
        <v>55</v>
      </c>
      <c r="D2668" t="s">
        <v>249</v>
      </c>
      <c r="E2668">
        <v>6</v>
      </c>
      <c r="F2668">
        <v>0</v>
      </c>
      <c r="G2668" t="str">
        <f t="shared" si="124"/>
        <v>6 - 0</v>
      </c>
      <c r="H2668" t="str">
        <f t="shared" si="125"/>
        <v>Italy</v>
      </c>
      <c r="I2668" t="s">
        <v>176</v>
      </c>
      <c r="J2668" t="s">
        <v>297</v>
      </c>
      <c r="K2668" t="s">
        <v>55</v>
      </c>
      <c r="L2668" t="b">
        <v>0</v>
      </c>
    </row>
    <row r="2669" spans="1:12" hidden="1" x14ac:dyDescent="0.25">
      <c r="A2669" s="2">
        <v>43550</v>
      </c>
      <c r="B2669" s="1">
        <f t="shared" si="123"/>
        <v>43550</v>
      </c>
      <c r="C2669" t="s">
        <v>241</v>
      </c>
      <c r="D2669" t="s">
        <v>62</v>
      </c>
      <c r="E2669">
        <v>0</v>
      </c>
      <c r="F2669">
        <v>2</v>
      </c>
      <c r="G2669" t="str">
        <f t="shared" si="124"/>
        <v>0 - 2</v>
      </c>
      <c r="H2669" t="str">
        <f t="shared" si="125"/>
        <v>Finland</v>
      </c>
      <c r="I2669" t="s">
        <v>176</v>
      </c>
      <c r="J2669" t="s">
        <v>232</v>
      </c>
      <c r="K2669" t="s">
        <v>241</v>
      </c>
      <c r="L2669" t="b">
        <v>0</v>
      </c>
    </row>
    <row r="2670" spans="1:12" hidden="1" x14ac:dyDescent="0.25">
      <c r="A2670" s="2">
        <v>43623</v>
      </c>
      <c r="B2670" s="1">
        <f t="shared" si="123"/>
        <v>43623</v>
      </c>
      <c r="C2670" t="s">
        <v>119</v>
      </c>
      <c r="D2670" t="s">
        <v>109</v>
      </c>
      <c r="E2670">
        <v>2</v>
      </c>
      <c r="F2670">
        <v>1</v>
      </c>
      <c r="G2670" t="str">
        <f t="shared" si="124"/>
        <v>2 - 1</v>
      </c>
      <c r="H2670" t="str">
        <f t="shared" si="125"/>
        <v>Czech Republic</v>
      </c>
      <c r="I2670" t="s">
        <v>176</v>
      </c>
      <c r="J2670" t="s">
        <v>45</v>
      </c>
      <c r="K2670" t="s">
        <v>119</v>
      </c>
      <c r="L2670" t="b">
        <v>0</v>
      </c>
    </row>
    <row r="2671" spans="1:12" hidden="1" x14ac:dyDescent="0.25">
      <c r="A2671" s="2">
        <v>43623</v>
      </c>
      <c r="B2671" s="1">
        <f t="shared" si="123"/>
        <v>43623</v>
      </c>
      <c r="C2671" t="s">
        <v>153</v>
      </c>
      <c r="D2671" t="s">
        <v>331</v>
      </c>
      <c r="E2671">
        <v>1</v>
      </c>
      <c r="F2671">
        <v>1</v>
      </c>
      <c r="G2671" t="str">
        <f t="shared" si="124"/>
        <v>1 - 1</v>
      </c>
      <c r="H2671" t="str">
        <f t="shared" si="125"/>
        <v>Draw</v>
      </c>
      <c r="I2671" t="s">
        <v>176</v>
      </c>
      <c r="J2671" t="s">
        <v>224</v>
      </c>
      <c r="K2671" t="s">
        <v>153</v>
      </c>
      <c r="L2671" t="b">
        <v>0</v>
      </c>
    </row>
    <row r="2672" spans="1:12" hidden="1" x14ac:dyDescent="0.25">
      <c r="A2672" s="2">
        <v>43623</v>
      </c>
      <c r="B2672" s="1">
        <f t="shared" si="123"/>
        <v>43623</v>
      </c>
      <c r="C2672" t="s">
        <v>104</v>
      </c>
      <c r="D2672" t="s">
        <v>65</v>
      </c>
      <c r="E2672">
        <v>1</v>
      </c>
      <c r="F2672">
        <v>1</v>
      </c>
      <c r="G2672" t="str">
        <f t="shared" si="124"/>
        <v>1 - 1</v>
      </c>
      <c r="H2672" t="str">
        <f t="shared" si="125"/>
        <v>Draw</v>
      </c>
      <c r="I2672" t="s">
        <v>176</v>
      </c>
      <c r="J2672" t="s">
        <v>148</v>
      </c>
      <c r="K2672" t="s">
        <v>104</v>
      </c>
      <c r="L2672" t="b">
        <v>0</v>
      </c>
    </row>
    <row r="2673" spans="1:12" hidden="1" x14ac:dyDescent="0.25">
      <c r="A2673" s="2">
        <v>43623</v>
      </c>
      <c r="B2673" s="1">
        <f t="shared" si="123"/>
        <v>43623</v>
      </c>
      <c r="C2673" t="s">
        <v>126</v>
      </c>
      <c r="D2673" t="s">
        <v>160</v>
      </c>
      <c r="E2673">
        <v>5</v>
      </c>
      <c r="F2673">
        <v>0</v>
      </c>
      <c r="G2673" t="str">
        <f t="shared" si="124"/>
        <v>5 - 0</v>
      </c>
      <c r="H2673" t="str">
        <f t="shared" si="125"/>
        <v>Ukraine</v>
      </c>
      <c r="I2673" t="s">
        <v>176</v>
      </c>
      <c r="J2673" t="s">
        <v>353</v>
      </c>
      <c r="K2673" t="s">
        <v>126</v>
      </c>
      <c r="L2673" t="b">
        <v>0</v>
      </c>
    </row>
    <row r="2674" spans="1:12" hidden="1" x14ac:dyDescent="0.25">
      <c r="A2674" s="2">
        <v>43623</v>
      </c>
      <c r="B2674" s="1">
        <f t="shared" si="123"/>
        <v>43623</v>
      </c>
      <c r="C2674" t="s">
        <v>242</v>
      </c>
      <c r="D2674" t="s">
        <v>293</v>
      </c>
      <c r="E2674">
        <v>3</v>
      </c>
      <c r="F2674">
        <v>0</v>
      </c>
      <c r="G2674" t="str">
        <f t="shared" si="124"/>
        <v>3 - 0</v>
      </c>
      <c r="H2674" t="str">
        <f t="shared" si="125"/>
        <v>Georgia</v>
      </c>
      <c r="I2674" t="s">
        <v>176</v>
      </c>
      <c r="J2674" t="s">
        <v>193</v>
      </c>
      <c r="K2674" t="s">
        <v>242</v>
      </c>
      <c r="L2674" t="b">
        <v>0</v>
      </c>
    </row>
    <row r="2675" spans="1:12" hidden="1" x14ac:dyDescent="0.25">
      <c r="A2675" s="2">
        <v>43623</v>
      </c>
      <c r="B2675" s="1">
        <f t="shared" si="123"/>
        <v>43623</v>
      </c>
      <c r="C2675" t="s">
        <v>72</v>
      </c>
      <c r="D2675" t="s">
        <v>17</v>
      </c>
      <c r="E2675">
        <v>1</v>
      </c>
      <c r="F2675">
        <v>1</v>
      </c>
      <c r="G2675" t="str">
        <f t="shared" si="124"/>
        <v>1 - 1</v>
      </c>
      <c r="H2675" t="str">
        <f t="shared" si="125"/>
        <v>Draw</v>
      </c>
      <c r="I2675" t="s">
        <v>176</v>
      </c>
      <c r="J2675" t="s">
        <v>73</v>
      </c>
      <c r="K2675" t="s">
        <v>72</v>
      </c>
      <c r="L2675" t="b">
        <v>0</v>
      </c>
    </row>
    <row r="2676" spans="1:12" hidden="1" x14ac:dyDescent="0.25">
      <c r="A2676" s="2">
        <v>43623</v>
      </c>
      <c r="B2676" s="1">
        <f t="shared" si="123"/>
        <v>43623</v>
      </c>
      <c r="C2676" t="s">
        <v>211</v>
      </c>
      <c r="D2676" t="s">
        <v>76</v>
      </c>
      <c r="E2676">
        <v>1</v>
      </c>
      <c r="F2676">
        <v>4</v>
      </c>
      <c r="G2676" t="str">
        <f t="shared" si="124"/>
        <v>1 - 4</v>
      </c>
      <c r="H2676" t="str">
        <f t="shared" si="125"/>
        <v>Spain</v>
      </c>
      <c r="I2676" t="s">
        <v>176</v>
      </c>
      <c r="J2676" t="s">
        <v>219</v>
      </c>
      <c r="K2676" t="s">
        <v>211</v>
      </c>
      <c r="L2676" t="b">
        <v>0</v>
      </c>
    </row>
    <row r="2677" spans="1:12" hidden="1" x14ac:dyDescent="0.25">
      <c r="A2677" s="2">
        <v>43623</v>
      </c>
      <c r="B2677" s="1">
        <f t="shared" si="123"/>
        <v>43623</v>
      </c>
      <c r="C2677" t="s">
        <v>51</v>
      </c>
      <c r="D2677" t="s">
        <v>93</v>
      </c>
      <c r="E2677">
        <v>2</v>
      </c>
      <c r="F2677">
        <v>2</v>
      </c>
      <c r="G2677" t="str">
        <f t="shared" si="124"/>
        <v>2 - 2</v>
      </c>
      <c r="H2677" t="str">
        <f t="shared" si="125"/>
        <v>Draw</v>
      </c>
      <c r="I2677" t="s">
        <v>176</v>
      </c>
      <c r="J2677" t="s">
        <v>82</v>
      </c>
      <c r="K2677" t="s">
        <v>51</v>
      </c>
      <c r="L2677" t="b">
        <v>0</v>
      </c>
    </row>
    <row r="2678" spans="1:12" hidden="1" x14ac:dyDescent="0.25">
      <c r="A2678" s="2">
        <v>43623</v>
      </c>
      <c r="B2678" s="1">
        <f t="shared" si="123"/>
        <v>43623</v>
      </c>
      <c r="C2678" t="s">
        <v>50</v>
      </c>
      <c r="D2678" t="s">
        <v>172</v>
      </c>
      <c r="E2678">
        <v>3</v>
      </c>
      <c r="F2678">
        <v>0</v>
      </c>
      <c r="G2678" t="str">
        <f t="shared" si="124"/>
        <v>3 - 0</v>
      </c>
      <c r="H2678" t="str">
        <f t="shared" si="125"/>
        <v>Sweden</v>
      </c>
      <c r="I2678" t="s">
        <v>176</v>
      </c>
      <c r="J2678" t="s">
        <v>70</v>
      </c>
      <c r="K2678" t="s">
        <v>50</v>
      </c>
      <c r="L2678" t="b">
        <v>0</v>
      </c>
    </row>
    <row r="2679" spans="1:12" hidden="1" x14ac:dyDescent="0.25">
      <c r="A2679" s="2">
        <v>43623</v>
      </c>
      <c r="B2679" s="1">
        <f t="shared" si="123"/>
        <v>43623</v>
      </c>
      <c r="C2679" t="s">
        <v>31</v>
      </c>
      <c r="D2679" t="s">
        <v>286</v>
      </c>
      <c r="E2679">
        <v>1</v>
      </c>
      <c r="F2679">
        <v>0</v>
      </c>
      <c r="G2679" t="str">
        <f t="shared" si="124"/>
        <v>1 - 0</v>
      </c>
      <c r="H2679" t="str">
        <f t="shared" si="125"/>
        <v>Austria</v>
      </c>
      <c r="I2679" t="s">
        <v>176</v>
      </c>
      <c r="J2679" t="s">
        <v>298</v>
      </c>
      <c r="K2679" t="s">
        <v>31</v>
      </c>
      <c r="L2679" t="b">
        <v>0</v>
      </c>
    </row>
    <row r="2680" spans="1:12" hidden="1" x14ac:dyDescent="0.25">
      <c r="A2680" s="2">
        <v>43623</v>
      </c>
      <c r="B2680" s="1">
        <f t="shared" si="123"/>
        <v>43623</v>
      </c>
      <c r="C2680" t="s">
        <v>295</v>
      </c>
      <c r="D2680" t="s">
        <v>88</v>
      </c>
      <c r="E2680">
        <v>0</v>
      </c>
      <c r="F2680">
        <v>1</v>
      </c>
      <c r="G2680" t="str">
        <f t="shared" si="124"/>
        <v>0 - 1</v>
      </c>
      <c r="H2680" t="str">
        <f t="shared" si="125"/>
        <v>Poland</v>
      </c>
      <c r="I2680" t="s">
        <v>176</v>
      </c>
      <c r="J2680" t="s">
        <v>166</v>
      </c>
      <c r="K2680" t="s">
        <v>295</v>
      </c>
      <c r="L2680" t="b">
        <v>0</v>
      </c>
    </row>
    <row r="2681" spans="1:12" hidden="1" x14ac:dyDescent="0.25">
      <c r="A2681" s="2">
        <v>43623</v>
      </c>
      <c r="B2681" s="1">
        <f t="shared" si="123"/>
        <v>43623</v>
      </c>
      <c r="C2681" t="s">
        <v>96</v>
      </c>
      <c r="D2681" t="s">
        <v>137</v>
      </c>
      <c r="E2681">
        <v>0</v>
      </c>
      <c r="F2681">
        <v>3</v>
      </c>
      <c r="G2681" t="str">
        <f t="shared" si="124"/>
        <v>0 - 3</v>
      </c>
      <c r="H2681" t="str">
        <f t="shared" si="125"/>
        <v>Israel</v>
      </c>
      <c r="I2681" t="s">
        <v>176</v>
      </c>
      <c r="J2681" t="s">
        <v>97</v>
      </c>
      <c r="K2681" t="s">
        <v>96</v>
      </c>
      <c r="L2681" t="b">
        <v>0</v>
      </c>
    </row>
    <row r="2682" spans="1:12" hidden="1" x14ac:dyDescent="0.25">
      <c r="A2682" s="2">
        <v>43624</v>
      </c>
      <c r="B2682" s="1">
        <f t="shared" si="123"/>
        <v>43624</v>
      </c>
      <c r="C2682" t="s">
        <v>83</v>
      </c>
      <c r="D2682" t="s">
        <v>15</v>
      </c>
      <c r="E2682">
        <v>1</v>
      </c>
      <c r="F2682">
        <v>2</v>
      </c>
      <c r="G2682" t="str">
        <f t="shared" si="124"/>
        <v>1 - 2</v>
      </c>
      <c r="H2682" t="str">
        <f t="shared" si="125"/>
        <v>Northern Ireland</v>
      </c>
      <c r="I2682" t="s">
        <v>176</v>
      </c>
      <c r="J2682" t="s">
        <v>86</v>
      </c>
      <c r="K2682" t="s">
        <v>83</v>
      </c>
      <c r="L2682" t="b">
        <v>0</v>
      </c>
    </row>
    <row r="2683" spans="1:12" hidden="1" x14ac:dyDescent="0.25">
      <c r="A2683" s="2">
        <v>43624</v>
      </c>
      <c r="B2683" s="1">
        <f t="shared" si="123"/>
        <v>43624</v>
      </c>
      <c r="C2683" t="s">
        <v>125</v>
      </c>
      <c r="D2683" t="s">
        <v>47</v>
      </c>
      <c r="E2683">
        <v>0</v>
      </c>
      <c r="F2683">
        <v>2</v>
      </c>
      <c r="G2683" t="str">
        <f t="shared" si="124"/>
        <v>0 - 2</v>
      </c>
      <c r="H2683" t="str">
        <f t="shared" si="125"/>
        <v>Germany</v>
      </c>
      <c r="I2683" t="s">
        <v>176</v>
      </c>
      <c r="J2683" t="s">
        <v>359</v>
      </c>
      <c r="K2683" t="s">
        <v>125</v>
      </c>
      <c r="L2683" t="b">
        <v>0</v>
      </c>
    </row>
    <row r="2684" spans="1:12" hidden="1" x14ac:dyDescent="0.25">
      <c r="A2684" s="2">
        <v>43624</v>
      </c>
      <c r="B2684" s="1">
        <f t="shared" si="123"/>
        <v>43624</v>
      </c>
      <c r="C2684" t="s">
        <v>146</v>
      </c>
      <c r="D2684" t="s">
        <v>13</v>
      </c>
      <c r="E2684">
        <v>2</v>
      </c>
      <c r="F2684">
        <v>1</v>
      </c>
      <c r="G2684" t="str">
        <f t="shared" si="124"/>
        <v>2 - 1</v>
      </c>
      <c r="H2684" t="str">
        <f t="shared" si="125"/>
        <v>Croatia</v>
      </c>
      <c r="I2684" t="s">
        <v>176</v>
      </c>
      <c r="J2684" t="s">
        <v>307</v>
      </c>
      <c r="K2684" t="s">
        <v>146</v>
      </c>
      <c r="L2684" t="b">
        <v>0</v>
      </c>
    </row>
    <row r="2685" spans="1:12" hidden="1" x14ac:dyDescent="0.25">
      <c r="A2685" s="2">
        <v>43624</v>
      </c>
      <c r="B2685" s="1">
        <f t="shared" si="123"/>
        <v>43624</v>
      </c>
      <c r="C2685" t="s">
        <v>243</v>
      </c>
      <c r="D2685" t="s">
        <v>32</v>
      </c>
      <c r="E2685">
        <v>1</v>
      </c>
      <c r="F2685">
        <v>3</v>
      </c>
      <c r="G2685" t="str">
        <f t="shared" si="124"/>
        <v>1 - 3</v>
      </c>
      <c r="H2685" t="str">
        <f t="shared" si="125"/>
        <v>Hungary</v>
      </c>
      <c r="I2685" t="s">
        <v>176</v>
      </c>
      <c r="J2685" t="s">
        <v>306</v>
      </c>
      <c r="K2685" t="s">
        <v>243</v>
      </c>
      <c r="L2685" t="b">
        <v>0</v>
      </c>
    </row>
    <row r="2686" spans="1:12" hidden="1" x14ac:dyDescent="0.25">
      <c r="A2686" s="2">
        <v>43624</v>
      </c>
      <c r="B2686" s="1">
        <f t="shared" si="123"/>
        <v>43624</v>
      </c>
      <c r="C2686" t="s">
        <v>150</v>
      </c>
      <c r="D2686" t="s">
        <v>152</v>
      </c>
      <c r="E2686">
        <v>1</v>
      </c>
      <c r="F2686">
        <v>0</v>
      </c>
      <c r="G2686" t="str">
        <f t="shared" si="124"/>
        <v>1 - 0</v>
      </c>
      <c r="H2686" t="str">
        <f t="shared" si="125"/>
        <v>Iceland</v>
      </c>
      <c r="I2686" t="s">
        <v>176</v>
      </c>
      <c r="J2686" t="s">
        <v>151</v>
      </c>
      <c r="K2686" t="s">
        <v>150</v>
      </c>
      <c r="L2686" t="b">
        <v>0</v>
      </c>
    </row>
    <row r="2687" spans="1:12" hidden="1" x14ac:dyDescent="0.25">
      <c r="A2687" s="2">
        <v>43624</v>
      </c>
      <c r="B2687" s="1">
        <f t="shared" si="123"/>
        <v>43624</v>
      </c>
      <c r="C2687" t="s">
        <v>170</v>
      </c>
      <c r="D2687" t="s">
        <v>309</v>
      </c>
      <c r="E2687">
        <v>1</v>
      </c>
      <c r="F2687">
        <v>0</v>
      </c>
      <c r="G2687" t="str">
        <f t="shared" si="124"/>
        <v>1 - 0</v>
      </c>
      <c r="H2687" t="str">
        <f t="shared" si="125"/>
        <v>Moldova</v>
      </c>
      <c r="I2687" t="s">
        <v>176</v>
      </c>
      <c r="J2687" t="s">
        <v>341</v>
      </c>
      <c r="K2687" t="s">
        <v>170</v>
      </c>
      <c r="L2687" t="b">
        <v>0</v>
      </c>
    </row>
    <row r="2688" spans="1:12" hidden="1" x14ac:dyDescent="0.25">
      <c r="A2688" s="2">
        <v>43624</v>
      </c>
      <c r="B2688" s="1">
        <f t="shared" si="123"/>
        <v>43624</v>
      </c>
      <c r="C2688" t="s">
        <v>106</v>
      </c>
      <c r="D2688" t="s">
        <v>37</v>
      </c>
      <c r="E2688">
        <v>2</v>
      </c>
      <c r="F2688">
        <v>0</v>
      </c>
      <c r="G2688" t="str">
        <f t="shared" si="124"/>
        <v>2 - 0</v>
      </c>
      <c r="H2688" t="str">
        <f t="shared" si="125"/>
        <v>Turkey</v>
      </c>
      <c r="I2688" t="s">
        <v>176</v>
      </c>
      <c r="J2688" t="s">
        <v>345</v>
      </c>
      <c r="K2688" t="s">
        <v>106</v>
      </c>
      <c r="L2688" t="b">
        <v>0</v>
      </c>
    </row>
    <row r="2689" spans="1:12" hidden="1" x14ac:dyDescent="0.25">
      <c r="A2689" s="2">
        <v>43624</v>
      </c>
      <c r="B2689" s="1">
        <f t="shared" si="123"/>
        <v>43624</v>
      </c>
      <c r="C2689" t="s">
        <v>69</v>
      </c>
      <c r="D2689" t="s">
        <v>281</v>
      </c>
      <c r="E2689">
        <v>9</v>
      </c>
      <c r="F2689">
        <v>0</v>
      </c>
      <c r="G2689" t="str">
        <f t="shared" si="124"/>
        <v>9 - 0</v>
      </c>
      <c r="H2689" t="str">
        <f t="shared" si="125"/>
        <v>Russia</v>
      </c>
      <c r="I2689" t="s">
        <v>176</v>
      </c>
      <c r="J2689" t="s">
        <v>348</v>
      </c>
      <c r="K2689" t="s">
        <v>69</v>
      </c>
      <c r="L2689" t="b">
        <v>0</v>
      </c>
    </row>
    <row r="2690" spans="1:12" hidden="1" x14ac:dyDescent="0.25">
      <c r="A2690" s="2">
        <v>43624</v>
      </c>
      <c r="B2690" s="1">
        <f t="shared" si="123"/>
        <v>43624</v>
      </c>
      <c r="C2690" t="s">
        <v>9</v>
      </c>
      <c r="D2690" t="s">
        <v>158</v>
      </c>
      <c r="E2690">
        <v>2</v>
      </c>
      <c r="F2690">
        <v>1</v>
      </c>
      <c r="G2690" t="str">
        <f t="shared" si="124"/>
        <v>2 - 1</v>
      </c>
      <c r="H2690" t="str">
        <f t="shared" si="125"/>
        <v>Scotland</v>
      </c>
      <c r="I2690" t="s">
        <v>176</v>
      </c>
      <c r="J2690" t="s">
        <v>11</v>
      </c>
      <c r="K2690" t="s">
        <v>9</v>
      </c>
      <c r="L2690" t="b">
        <v>0</v>
      </c>
    </row>
    <row r="2691" spans="1:12" hidden="1" x14ac:dyDescent="0.25">
      <c r="A2691" s="2">
        <v>43624</v>
      </c>
      <c r="B2691" s="1">
        <f t="shared" ref="B2691:B2754" si="126">A2691</f>
        <v>43624</v>
      </c>
      <c r="C2691" t="s">
        <v>36</v>
      </c>
      <c r="D2691" t="s">
        <v>244</v>
      </c>
      <c r="E2691">
        <v>3</v>
      </c>
      <c r="F2691">
        <v>0</v>
      </c>
      <c r="G2691" t="str">
        <f t="shared" ref="G2691:G2754" si="127">E2691&amp;" - "&amp;F2691</f>
        <v>3 - 0</v>
      </c>
      <c r="H2691" t="str">
        <f t="shared" ref="H2691:H2754" si="128">IF(E2691=F2691,"Draw",IF(E2691&gt;F2691,C2691,D2691))</f>
        <v>Belgium</v>
      </c>
      <c r="I2691" t="s">
        <v>176</v>
      </c>
      <c r="J2691" t="s">
        <v>38</v>
      </c>
      <c r="K2691" t="s">
        <v>36</v>
      </c>
      <c r="L2691" t="b">
        <v>0</v>
      </c>
    </row>
    <row r="2692" spans="1:12" hidden="1" x14ac:dyDescent="0.25">
      <c r="A2692" s="2">
        <v>43624</v>
      </c>
      <c r="B2692" s="1">
        <f t="shared" si="126"/>
        <v>43624</v>
      </c>
      <c r="C2692" t="s">
        <v>62</v>
      </c>
      <c r="D2692" t="s">
        <v>304</v>
      </c>
      <c r="E2692">
        <v>2</v>
      </c>
      <c r="F2692">
        <v>0</v>
      </c>
      <c r="G2692" t="str">
        <f t="shared" si="127"/>
        <v>2 - 0</v>
      </c>
      <c r="H2692" t="str">
        <f t="shared" si="128"/>
        <v>Finland</v>
      </c>
      <c r="I2692" t="s">
        <v>176</v>
      </c>
      <c r="J2692" t="s">
        <v>175</v>
      </c>
      <c r="K2692" t="s">
        <v>62</v>
      </c>
      <c r="L2692" t="b">
        <v>0</v>
      </c>
    </row>
    <row r="2693" spans="1:12" hidden="1" x14ac:dyDescent="0.25">
      <c r="A2693" s="2">
        <v>43624</v>
      </c>
      <c r="B2693" s="1">
        <f t="shared" si="126"/>
        <v>43624</v>
      </c>
      <c r="C2693" t="s">
        <v>241</v>
      </c>
      <c r="D2693" t="s">
        <v>249</v>
      </c>
      <c r="E2693">
        <v>3</v>
      </c>
      <c r="F2693">
        <v>0</v>
      </c>
      <c r="G2693" t="str">
        <f t="shared" si="127"/>
        <v>3 - 0</v>
      </c>
      <c r="H2693" t="str">
        <f t="shared" si="128"/>
        <v>Armenia</v>
      </c>
      <c r="I2693" t="s">
        <v>176</v>
      </c>
      <c r="J2693" t="s">
        <v>232</v>
      </c>
      <c r="K2693" t="s">
        <v>241</v>
      </c>
      <c r="L2693" t="b">
        <v>0</v>
      </c>
    </row>
    <row r="2694" spans="1:12" hidden="1" x14ac:dyDescent="0.25">
      <c r="A2694" s="2">
        <v>43624</v>
      </c>
      <c r="B2694" s="1">
        <f t="shared" si="126"/>
        <v>43624</v>
      </c>
      <c r="C2694" t="s">
        <v>128</v>
      </c>
      <c r="D2694" t="s">
        <v>55</v>
      </c>
      <c r="E2694">
        <v>0</v>
      </c>
      <c r="F2694">
        <v>3</v>
      </c>
      <c r="G2694" t="str">
        <f t="shared" si="127"/>
        <v>0 - 3</v>
      </c>
      <c r="H2694" t="str">
        <f t="shared" si="128"/>
        <v>Italy</v>
      </c>
      <c r="I2694" t="s">
        <v>176</v>
      </c>
      <c r="J2694" t="s">
        <v>131</v>
      </c>
      <c r="K2694" t="s">
        <v>128</v>
      </c>
      <c r="L2694" t="b">
        <v>0</v>
      </c>
    </row>
    <row r="2695" spans="1:12" hidden="1" x14ac:dyDescent="0.25">
      <c r="A2695" s="2">
        <v>43626</v>
      </c>
      <c r="B2695" s="1">
        <f t="shared" si="126"/>
        <v>43626</v>
      </c>
      <c r="C2695" t="s">
        <v>119</v>
      </c>
      <c r="D2695" t="s">
        <v>153</v>
      </c>
      <c r="E2695">
        <v>3</v>
      </c>
      <c r="F2695">
        <v>0</v>
      </c>
      <c r="G2695" t="str">
        <f t="shared" si="127"/>
        <v>3 - 0</v>
      </c>
      <c r="H2695" t="str">
        <f t="shared" si="128"/>
        <v>Czech Republic</v>
      </c>
      <c r="I2695" t="s">
        <v>176</v>
      </c>
      <c r="J2695" t="s">
        <v>284</v>
      </c>
      <c r="K2695" t="s">
        <v>119</v>
      </c>
      <c r="L2695" t="b">
        <v>0</v>
      </c>
    </row>
    <row r="2696" spans="1:12" hidden="1" x14ac:dyDescent="0.25">
      <c r="A2696" s="2">
        <v>43626</v>
      </c>
      <c r="B2696" s="1">
        <f t="shared" si="126"/>
        <v>43626</v>
      </c>
      <c r="C2696" t="s">
        <v>109</v>
      </c>
      <c r="D2696" t="s">
        <v>331</v>
      </c>
      <c r="E2696">
        <v>2</v>
      </c>
      <c r="F2696">
        <v>3</v>
      </c>
      <c r="G2696" t="str">
        <f t="shared" si="127"/>
        <v>2 - 3</v>
      </c>
      <c r="H2696" t="str">
        <f t="shared" si="128"/>
        <v>Kosovo</v>
      </c>
      <c r="I2696" t="s">
        <v>176</v>
      </c>
      <c r="J2696" t="s">
        <v>114</v>
      </c>
      <c r="K2696" t="s">
        <v>109</v>
      </c>
      <c r="L2696" t="b">
        <v>0</v>
      </c>
    </row>
    <row r="2697" spans="1:12" hidden="1" x14ac:dyDescent="0.25">
      <c r="A2697" s="2">
        <v>43626</v>
      </c>
      <c r="B2697" s="1">
        <f t="shared" si="126"/>
        <v>43626</v>
      </c>
      <c r="C2697" t="s">
        <v>160</v>
      </c>
      <c r="D2697" t="s">
        <v>104</v>
      </c>
      <c r="E2697">
        <v>4</v>
      </c>
      <c r="F2697">
        <v>1</v>
      </c>
      <c r="G2697" t="str">
        <f t="shared" si="127"/>
        <v>4 - 1</v>
      </c>
      <c r="H2697" t="str">
        <f t="shared" si="128"/>
        <v>Serbia</v>
      </c>
      <c r="I2697" t="s">
        <v>176</v>
      </c>
      <c r="J2697" t="s">
        <v>94</v>
      </c>
      <c r="K2697" t="s">
        <v>160</v>
      </c>
      <c r="L2697" t="b">
        <v>0</v>
      </c>
    </row>
    <row r="2698" spans="1:12" hidden="1" x14ac:dyDescent="0.25">
      <c r="A2698" s="2">
        <v>43626</v>
      </c>
      <c r="B2698" s="1">
        <f t="shared" si="126"/>
        <v>43626</v>
      </c>
      <c r="C2698" t="s">
        <v>126</v>
      </c>
      <c r="D2698" t="s">
        <v>65</v>
      </c>
      <c r="E2698">
        <v>1</v>
      </c>
      <c r="F2698">
        <v>0</v>
      </c>
      <c r="G2698" t="str">
        <f t="shared" si="127"/>
        <v>1 - 0</v>
      </c>
      <c r="H2698" t="str">
        <f t="shared" si="128"/>
        <v>Ukraine</v>
      </c>
      <c r="I2698" t="s">
        <v>176</v>
      </c>
      <c r="J2698" t="s">
        <v>353</v>
      </c>
      <c r="K2698" t="s">
        <v>126</v>
      </c>
      <c r="L2698" t="b">
        <v>0</v>
      </c>
    </row>
    <row r="2699" spans="1:12" hidden="1" x14ac:dyDescent="0.25">
      <c r="A2699" s="2">
        <v>43626</v>
      </c>
      <c r="B2699" s="1">
        <f t="shared" si="126"/>
        <v>43626</v>
      </c>
      <c r="C2699" t="s">
        <v>17</v>
      </c>
      <c r="D2699" t="s">
        <v>293</v>
      </c>
      <c r="E2699">
        <v>2</v>
      </c>
      <c r="F2699">
        <v>0</v>
      </c>
      <c r="G2699" t="str">
        <f t="shared" si="127"/>
        <v>2 - 0</v>
      </c>
      <c r="H2699" t="str">
        <f t="shared" si="128"/>
        <v>Republic of Ireland</v>
      </c>
      <c r="I2699" t="s">
        <v>176</v>
      </c>
      <c r="J2699" t="s">
        <v>28</v>
      </c>
      <c r="K2699" t="s">
        <v>17</v>
      </c>
      <c r="L2699" t="b">
        <v>0</v>
      </c>
    </row>
    <row r="2700" spans="1:12" hidden="1" x14ac:dyDescent="0.25">
      <c r="A2700" s="2">
        <v>43626</v>
      </c>
      <c r="B2700" s="1">
        <f t="shared" si="126"/>
        <v>43626</v>
      </c>
      <c r="C2700" t="s">
        <v>72</v>
      </c>
      <c r="D2700" t="s">
        <v>242</v>
      </c>
      <c r="E2700">
        <v>5</v>
      </c>
      <c r="F2700">
        <v>1</v>
      </c>
      <c r="G2700" t="str">
        <f t="shared" si="127"/>
        <v>5 - 1</v>
      </c>
      <c r="H2700" t="str">
        <f t="shared" si="128"/>
        <v>Denmark</v>
      </c>
      <c r="I2700" t="s">
        <v>176</v>
      </c>
      <c r="J2700" t="s">
        <v>73</v>
      </c>
      <c r="K2700" t="s">
        <v>72</v>
      </c>
      <c r="L2700" t="b">
        <v>0</v>
      </c>
    </row>
    <row r="2701" spans="1:12" hidden="1" x14ac:dyDescent="0.25">
      <c r="A2701" s="2">
        <v>43626</v>
      </c>
      <c r="B2701" s="1">
        <f t="shared" si="126"/>
        <v>43626</v>
      </c>
      <c r="C2701" t="s">
        <v>211</v>
      </c>
      <c r="D2701" t="s">
        <v>51</v>
      </c>
      <c r="E2701">
        <v>0</v>
      </c>
      <c r="F2701">
        <v>2</v>
      </c>
      <c r="G2701" t="str">
        <f t="shared" si="127"/>
        <v>0 - 2</v>
      </c>
      <c r="H2701" t="str">
        <f t="shared" si="128"/>
        <v>Norway</v>
      </c>
      <c r="I2701" t="s">
        <v>176</v>
      </c>
      <c r="J2701" t="s">
        <v>219</v>
      </c>
      <c r="K2701" t="s">
        <v>211</v>
      </c>
      <c r="L2701" t="b">
        <v>0</v>
      </c>
    </row>
    <row r="2702" spans="1:12" hidden="1" x14ac:dyDescent="0.25">
      <c r="A2702" s="2">
        <v>43626</v>
      </c>
      <c r="B2702" s="1">
        <f t="shared" si="126"/>
        <v>43626</v>
      </c>
      <c r="C2702" t="s">
        <v>172</v>
      </c>
      <c r="D2702" t="s">
        <v>93</v>
      </c>
      <c r="E2702">
        <v>0</v>
      </c>
      <c r="F2702">
        <v>4</v>
      </c>
      <c r="G2702" t="str">
        <f t="shared" si="127"/>
        <v>0 - 4</v>
      </c>
      <c r="H2702" t="str">
        <f t="shared" si="128"/>
        <v>Romania</v>
      </c>
      <c r="I2702" t="s">
        <v>176</v>
      </c>
      <c r="J2702" t="s">
        <v>256</v>
      </c>
      <c r="K2702" t="s">
        <v>172</v>
      </c>
      <c r="L2702" t="b">
        <v>0</v>
      </c>
    </row>
    <row r="2703" spans="1:12" hidden="1" x14ac:dyDescent="0.25">
      <c r="A2703" s="2">
        <v>43626</v>
      </c>
      <c r="B2703" s="1">
        <f t="shared" si="126"/>
        <v>43626</v>
      </c>
      <c r="C2703" t="s">
        <v>76</v>
      </c>
      <c r="D2703" t="s">
        <v>50</v>
      </c>
      <c r="E2703">
        <v>3</v>
      </c>
      <c r="F2703">
        <v>0</v>
      </c>
      <c r="G2703" t="str">
        <f t="shared" si="127"/>
        <v>3 - 0</v>
      </c>
      <c r="H2703" t="str">
        <f t="shared" si="128"/>
        <v>Spain</v>
      </c>
      <c r="I2703" t="s">
        <v>176</v>
      </c>
      <c r="J2703" t="s">
        <v>81</v>
      </c>
      <c r="K2703" t="s">
        <v>76</v>
      </c>
      <c r="L2703" t="b">
        <v>0</v>
      </c>
    </row>
    <row r="2704" spans="1:12" hidden="1" x14ac:dyDescent="0.25">
      <c r="A2704" s="2">
        <v>43626</v>
      </c>
      <c r="B2704" s="1">
        <f t="shared" si="126"/>
        <v>43626</v>
      </c>
      <c r="C2704" t="s">
        <v>295</v>
      </c>
      <c r="D2704" t="s">
        <v>31</v>
      </c>
      <c r="E2704">
        <v>1</v>
      </c>
      <c r="F2704">
        <v>4</v>
      </c>
      <c r="G2704" t="str">
        <f t="shared" si="127"/>
        <v>1 - 4</v>
      </c>
      <c r="H2704" t="str">
        <f t="shared" si="128"/>
        <v>Austria</v>
      </c>
      <c r="I2704" t="s">
        <v>176</v>
      </c>
      <c r="J2704" t="s">
        <v>166</v>
      </c>
      <c r="K2704" t="s">
        <v>295</v>
      </c>
      <c r="L2704" t="b">
        <v>0</v>
      </c>
    </row>
    <row r="2705" spans="1:12" hidden="1" x14ac:dyDescent="0.25">
      <c r="A2705" s="2">
        <v>43626</v>
      </c>
      <c r="B2705" s="1">
        <f t="shared" si="126"/>
        <v>43626</v>
      </c>
      <c r="C2705" t="s">
        <v>88</v>
      </c>
      <c r="D2705" t="s">
        <v>137</v>
      </c>
      <c r="E2705">
        <v>4</v>
      </c>
      <c r="F2705">
        <v>0</v>
      </c>
      <c r="G2705" t="str">
        <f t="shared" si="127"/>
        <v>4 - 0</v>
      </c>
      <c r="H2705" t="str">
        <f t="shared" si="128"/>
        <v>Poland</v>
      </c>
      <c r="I2705" t="s">
        <v>176</v>
      </c>
      <c r="J2705" t="s">
        <v>111</v>
      </c>
      <c r="K2705" t="s">
        <v>88</v>
      </c>
      <c r="L2705" t="b">
        <v>0</v>
      </c>
    </row>
    <row r="2706" spans="1:12" hidden="1" x14ac:dyDescent="0.25">
      <c r="A2706" s="2">
        <v>43626</v>
      </c>
      <c r="B2706" s="1">
        <f t="shared" si="126"/>
        <v>43626</v>
      </c>
      <c r="C2706" t="s">
        <v>96</v>
      </c>
      <c r="D2706" t="s">
        <v>286</v>
      </c>
      <c r="E2706">
        <v>0</v>
      </c>
      <c r="F2706">
        <v>5</v>
      </c>
      <c r="G2706" t="str">
        <f t="shared" si="127"/>
        <v>0 - 5</v>
      </c>
      <c r="H2706" t="str">
        <f t="shared" si="128"/>
        <v>Slovenia</v>
      </c>
      <c r="I2706" t="s">
        <v>176</v>
      </c>
      <c r="J2706" t="s">
        <v>97</v>
      </c>
      <c r="K2706" t="s">
        <v>96</v>
      </c>
      <c r="L2706" t="b">
        <v>0</v>
      </c>
    </row>
    <row r="2707" spans="1:12" hidden="1" x14ac:dyDescent="0.25">
      <c r="A2707" s="2">
        <v>43627</v>
      </c>
      <c r="B2707" s="1">
        <f t="shared" si="126"/>
        <v>43627</v>
      </c>
      <c r="C2707" t="s">
        <v>47</v>
      </c>
      <c r="D2707" t="s">
        <v>83</v>
      </c>
      <c r="E2707">
        <v>8</v>
      </c>
      <c r="F2707">
        <v>0</v>
      </c>
      <c r="G2707" t="str">
        <f t="shared" si="127"/>
        <v>8 - 0</v>
      </c>
      <c r="H2707" t="str">
        <f t="shared" si="128"/>
        <v>Germany</v>
      </c>
      <c r="I2707" t="s">
        <v>176</v>
      </c>
      <c r="J2707" t="s">
        <v>337</v>
      </c>
      <c r="K2707" t="s">
        <v>47</v>
      </c>
      <c r="L2707" t="b">
        <v>0</v>
      </c>
    </row>
    <row r="2708" spans="1:12" hidden="1" x14ac:dyDescent="0.25">
      <c r="A2708" s="2">
        <v>43627</v>
      </c>
      <c r="B2708" s="1">
        <f t="shared" si="126"/>
        <v>43627</v>
      </c>
      <c r="C2708" t="s">
        <v>125</v>
      </c>
      <c r="D2708" t="s">
        <v>15</v>
      </c>
      <c r="E2708">
        <v>0</v>
      </c>
      <c r="F2708">
        <v>1</v>
      </c>
      <c r="G2708" t="str">
        <f t="shared" si="127"/>
        <v>0 - 1</v>
      </c>
      <c r="H2708" t="str">
        <f t="shared" si="128"/>
        <v>Northern Ireland</v>
      </c>
      <c r="I2708" t="s">
        <v>176</v>
      </c>
      <c r="J2708" t="s">
        <v>359</v>
      </c>
      <c r="K2708" t="s">
        <v>125</v>
      </c>
      <c r="L2708" t="b">
        <v>0</v>
      </c>
    </row>
    <row r="2709" spans="1:12" hidden="1" x14ac:dyDescent="0.25">
      <c r="A2709" s="2">
        <v>43627</v>
      </c>
      <c r="B2709" s="1">
        <f t="shared" si="126"/>
        <v>43627</v>
      </c>
      <c r="C2709" t="s">
        <v>243</v>
      </c>
      <c r="D2709" t="s">
        <v>144</v>
      </c>
      <c r="E2709">
        <v>1</v>
      </c>
      <c r="F2709">
        <v>5</v>
      </c>
      <c r="G2709" t="str">
        <f t="shared" si="127"/>
        <v>1 - 5</v>
      </c>
      <c r="H2709" t="str">
        <f t="shared" si="128"/>
        <v>Slovakia</v>
      </c>
      <c r="I2709" t="s">
        <v>176</v>
      </c>
      <c r="J2709" t="s">
        <v>306</v>
      </c>
      <c r="K2709" t="s">
        <v>243</v>
      </c>
      <c r="L2709" t="b">
        <v>0</v>
      </c>
    </row>
    <row r="2710" spans="1:12" hidden="1" x14ac:dyDescent="0.25">
      <c r="A2710" s="2">
        <v>43627</v>
      </c>
      <c r="B2710" s="1">
        <f t="shared" si="126"/>
        <v>43627</v>
      </c>
      <c r="C2710" t="s">
        <v>32</v>
      </c>
      <c r="D2710" t="s">
        <v>13</v>
      </c>
      <c r="E2710">
        <v>1</v>
      </c>
      <c r="F2710">
        <v>0</v>
      </c>
      <c r="G2710" t="str">
        <f t="shared" si="127"/>
        <v>1 - 0</v>
      </c>
      <c r="H2710" t="str">
        <f t="shared" si="128"/>
        <v>Hungary</v>
      </c>
      <c r="I2710" t="s">
        <v>176</v>
      </c>
      <c r="J2710" t="s">
        <v>35</v>
      </c>
      <c r="K2710" t="s">
        <v>32</v>
      </c>
      <c r="L2710" t="b">
        <v>0</v>
      </c>
    </row>
    <row r="2711" spans="1:12" hidden="1" x14ac:dyDescent="0.25">
      <c r="A2711" s="2">
        <v>43627</v>
      </c>
      <c r="B2711" s="1">
        <f t="shared" si="126"/>
        <v>43627</v>
      </c>
      <c r="C2711" t="s">
        <v>150</v>
      </c>
      <c r="D2711" t="s">
        <v>106</v>
      </c>
      <c r="E2711">
        <v>2</v>
      </c>
      <c r="F2711">
        <v>1</v>
      </c>
      <c r="G2711" t="str">
        <f t="shared" si="127"/>
        <v>2 - 1</v>
      </c>
      <c r="H2711" t="str">
        <f t="shared" si="128"/>
        <v>Iceland</v>
      </c>
      <c r="I2711" t="s">
        <v>176</v>
      </c>
      <c r="J2711" t="s">
        <v>151</v>
      </c>
      <c r="K2711" t="s">
        <v>150</v>
      </c>
      <c r="L2711" t="b">
        <v>0</v>
      </c>
    </row>
    <row r="2712" spans="1:12" hidden="1" x14ac:dyDescent="0.25">
      <c r="A2712" s="2">
        <v>43627</v>
      </c>
      <c r="B2712" s="1">
        <f t="shared" si="126"/>
        <v>43627</v>
      </c>
      <c r="C2712" t="s">
        <v>152</v>
      </c>
      <c r="D2712" t="s">
        <v>170</v>
      </c>
      <c r="E2712">
        <v>2</v>
      </c>
      <c r="F2712">
        <v>0</v>
      </c>
      <c r="G2712" t="str">
        <f t="shared" si="127"/>
        <v>2 - 0</v>
      </c>
      <c r="H2712" t="str">
        <f t="shared" si="128"/>
        <v>Albania</v>
      </c>
      <c r="I2712" t="s">
        <v>176</v>
      </c>
      <c r="J2712" t="s">
        <v>344</v>
      </c>
      <c r="K2712" t="s">
        <v>152</v>
      </c>
      <c r="L2712" t="b">
        <v>0</v>
      </c>
    </row>
    <row r="2713" spans="1:12" hidden="1" x14ac:dyDescent="0.25">
      <c r="A2713" s="2">
        <v>43627</v>
      </c>
      <c r="B2713" s="1">
        <f t="shared" si="126"/>
        <v>43627</v>
      </c>
      <c r="C2713" t="s">
        <v>309</v>
      </c>
      <c r="D2713" t="s">
        <v>37</v>
      </c>
      <c r="E2713">
        <v>0</v>
      </c>
      <c r="F2713">
        <v>4</v>
      </c>
      <c r="G2713" t="str">
        <f t="shared" si="127"/>
        <v>0 - 4</v>
      </c>
      <c r="H2713" t="str">
        <f t="shared" si="128"/>
        <v>France</v>
      </c>
      <c r="I2713" t="s">
        <v>176</v>
      </c>
      <c r="J2713" t="s">
        <v>354</v>
      </c>
      <c r="K2713" t="s">
        <v>309</v>
      </c>
      <c r="L2713" t="b">
        <v>0</v>
      </c>
    </row>
    <row r="2714" spans="1:12" hidden="1" x14ac:dyDescent="0.25">
      <c r="A2714" s="2">
        <v>43627</v>
      </c>
      <c r="B2714" s="1">
        <f t="shared" si="126"/>
        <v>43627</v>
      </c>
      <c r="C2714" t="s">
        <v>244</v>
      </c>
      <c r="D2714" t="s">
        <v>281</v>
      </c>
      <c r="E2714">
        <v>4</v>
      </c>
      <c r="F2714">
        <v>0</v>
      </c>
      <c r="G2714" t="str">
        <f t="shared" si="127"/>
        <v>4 - 0</v>
      </c>
      <c r="H2714" t="str">
        <f t="shared" si="128"/>
        <v>Kazakhstan</v>
      </c>
      <c r="I2714" t="s">
        <v>176</v>
      </c>
      <c r="J2714" t="s">
        <v>360</v>
      </c>
      <c r="K2714" t="s">
        <v>244</v>
      </c>
      <c r="L2714" t="b">
        <v>0</v>
      </c>
    </row>
    <row r="2715" spans="1:12" hidden="1" x14ac:dyDescent="0.25">
      <c r="A2715" s="2">
        <v>43627</v>
      </c>
      <c r="B2715" s="1">
        <f t="shared" si="126"/>
        <v>43627</v>
      </c>
      <c r="C2715" t="s">
        <v>36</v>
      </c>
      <c r="D2715" t="s">
        <v>9</v>
      </c>
      <c r="E2715">
        <v>3</v>
      </c>
      <c r="F2715">
        <v>0</v>
      </c>
      <c r="G2715" t="str">
        <f t="shared" si="127"/>
        <v>3 - 0</v>
      </c>
      <c r="H2715" t="str">
        <f t="shared" si="128"/>
        <v>Belgium</v>
      </c>
      <c r="I2715" t="s">
        <v>176</v>
      </c>
      <c r="J2715" t="s">
        <v>38</v>
      </c>
      <c r="K2715" t="s">
        <v>36</v>
      </c>
      <c r="L2715" t="b">
        <v>0</v>
      </c>
    </row>
    <row r="2716" spans="1:12" hidden="1" x14ac:dyDescent="0.25">
      <c r="A2716" s="2">
        <v>43627</v>
      </c>
      <c r="B2716" s="1">
        <f t="shared" si="126"/>
        <v>43627</v>
      </c>
      <c r="C2716" t="s">
        <v>69</v>
      </c>
      <c r="D2716" t="s">
        <v>158</v>
      </c>
      <c r="E2716">
        <v>1</v>
      </c>
      <c r="F2716">
        <v>0</v>
      </c>
      <c r="G2716" t="str">
        <f t="shared" si="127"/>
        <v>1 - 0</v>
      </c>
      <c r="H2716" t="str">
        <f t="shared" si="128"/>
        <v>Russia</v>
      </c>
      <c r="I2716" t="s">
        <v>176</v>
      </c>
      <c r="J2716" t="s">
        <v>350</v>
      </c>
      <c r="K2716" t="s">
        <v>69</v>
      </c>
      <c r="L2716" t="b">
        <v>0</v>
      </c>
    </row>
    <row r="2717" spans="1:12" hidden="1" x14ac:dyDescent="0.25">
      <c r="A2717" s="2">
        <v>43627</v>
      </c>
      <c r="B2717" s="1">
        <f t="shared" si="126"/>
        <v>43627</v>
      </c>
      <c r="C2717" t="s">
        <v>55</v>
      </c>
      <c r="D2717" t="s">
        <v>304</v>
      </c>
      <c r="E2717">
        <v>2</v>
      </c>
      <c r="F2717">
        <v>1</v>
      </c>
      <c r="G2717" t="str">
        <f t="shared" si="127"/>
        <v>2 - 1</v>
      </c>
      <c r="H2717" t="str">
        <f t="shared" si="128"/>
        <v>Italy</v>
      </c>
      <c r="I2717" t="s">
        <v>176</v>
      </c>
      <c r="J2717" t="s">
        <v>67</v>
      </c>
      <c r="K2717" t="s">
        <v>55</v>
      </c>
      <c r="L2717" t="b">
        <v>0</v>
      </c>
    </row>
    <row r="2718" spans="1:12" hidden="1" x14ac:dyDescent="0.25">
      <c r="A2718" s="2">
        <v>43627</v>
      </c>
      <c r="B2718" s="1">
        <f t="shared" si="126"/>
        <v>43627</v>
      </c>
      <c r="C2718" t="s">
        <v>249</v>
      </c>
      <c r="D2718" t="s">
        <v>62</v>
      </c>
      <c r="E2718">
        <v>0</v>
      </c>
      <c r="F2718">
        <v>2</v>
      </c>
      <c r="G2718" t="str">
        <f t="shared" si="127"/>
        <v>0 - 2</v>
      </c>
      <c r="H2718" t="str">
        <f t="shared" si="128"/>
        <v>Finland</v>
      </c>
      <c r="I2718" t="s">
        <v>176</v>
      </c>
      <c r="J2718" t="s">
        <v>252</v>
      </c>
      <c r="K2718" t="s">
        <v>249</v>
      </c>
      <c r="L2718" t="b">
        <v>0</v>
      </c>
    </row>
    <row r="2719" spans="1:12" hidden="1" x14ac:dyDescent="0.25">
      <c r="A2719" s="2">
        <v>43627</v>
      </c>
      <c r="B2719" s="1">
        <f t="shared" si="126"/>
        <v>43627</v>
      </c>
      <c r="C2719" t="s">
        <v>128</v>
      </c>
      <c r="D2719" t="s">
        <v>241</v>
      </c>
      <c r="E2719">
        <v>2</v>
      </c>
      <c r="F2719">
        <v>3</v>
      </c>
      <c r="G2719" t="str">
        <f t="shared" si="127"/>
        <v>2 - 3</v>
      </c>
      <c r="H2719" t="str">
        <f t="shared" si="128"/>
        <v>Armenia</v>
      </c>
      <c r="I2719" t="s">
        <v>176</v>
      </c>
      <c r="J2719" t="s">
        <v>131</v>
      </c>
      <c r="K2719" t="s">
        <v>128</v>
      </c>
      <c r="L2719" t="b">
        <v>0</v>
      </c>
    </row>
    <row r="2720" spans="1:12" hidden="1" x14ac:dyDescent="0.25">
      <c r="A2720" s="2">
        <v>43713</v>
      </c>
      <c r="B2720" s="1">
        <f t="shared" si="126"/>
        <v>43713</v>
      </c>
      <c r="C2720" t="s">
        <v>17</v>
      </c>
      <c r="D2720" t="s">
        <v>39</v>
      </c>
      <c r="E2720">
        <v>1</v>
      </c>
      <c r="F2720">
        <v>1</v>
      </c>
      <c r="G2720" t="str">
        <f t="shared" si="127"/>
        <v>1 - 1</v>
      </c>
      <c r="H2720" t="str">
        <f t="shared" si="128"/>
        <v>Draw</v>
      </c>
      <c r="I2720" t="s">
        <v>176</v>
      </c>
      <c r="J2720" t="s">
        <v>28</v>
      </c>
      <c r="K2720" t="s">
        <v>17</v>
      </c>
      <c r="L2720" t="b">
        <v>0</v>
      </c>
    </row>
    <row r="2721" spans="1:12" hidden="1" x14ac:dyDescent="0.25">
      <c r="A2721" s="2">
        <v>43713</v>
      </c>
      <c r="B2721" s="1">
        <f t="shared" si="126"/>
        <v>43713</v>
      </c>
      <c r="C2721" t="s">
        <v>293</v>
      </c>
      <c r="D2721" t="s">
        <v>72</v>
      </c>
      <c r="E2721">
        <v>0</v>
      </c>
      <c r="F2721">
        <v>6</v>
      </c>
      <c r="G2721" t="str">
        <f t="shared" si="127"/>
        <v>0 - 6</v>
      </c>
      <c r="H2721" t="str">
        <f t="shared" si="128"/>
        <v>Denmark</v>
      </c>
      <c r="I2721" t="s">
        <v>176</v>
      </c>
      <c r="J2721" t="s">
        <v>293</v>
      </c>
      <c r="K2721" t="s">
        <v>293</v>
      </c>
      <c r="L2721" t="b">
        <v>0</v>
      </c>
    </row>
    <row r="2722" spans="1:12" hidden="1" x14ac:dyDescent="0.25">
      <c r="A2722" s="2">
        <v>43713</v>
      </c>
      <c r="B2722" s="1">
        <f t="shared" si="126"/>
        <v>43713</v>
      </c>
      <c r="C2722" t="s">
        <v>211</v>
      </c>
      <c r="D2722" t="s">
        <v>50</v>
      </c>
      <c r="E2722">
        <v>0</v>
      </c>
      <c r="F2722">
        <v>4</v>
      </c>
      <c r="G2722" t="str">
        <f t="shared" si="127"/>
        <v>0 - 4</v>
      </c>
      <c r="H2722" t="str">
        <f t="shared" si="128"/>
        <v>Sweden</v>
      </c>
      <c r="I2722" t="s">
        <v>176</v>
      </c>
      <c r="J2722" t="s">
        <v>219</v>
      </c>
      <c r="K2722" t="s">
        <v>211</v>
      </c>
      <c r="L2722" t="b">
        <v>0</v>
      </c>
    </row>
    <row r="2723" spans="1:12" hidden="1" x14ac:dyDescent="0.25">
      <c r="A2723" s="2">
        <v>43713</v>
      </c>
      <c r="B2723" s="1">
        <f t="shared" si="126"/>
        <v>43713</v>
      </c>
      <c r="C2723" t="s">
        <v>51</v>
      </c>
      <c r="D2723" t="s">
        <v>172</v>
      </c>
      <c r="E2723">
        <v>2</v>
      </c>
      <c r="F2723">
        <v>0</v>
      </c>
      <c r="G2723" t="str">
        <f t="shared" si="127"/>
        <v>2 - 0</v>
      </c>
      <c r="H2723" t="str">
        <f t="shared" si="128"/>
        <v>Norway</v>
      </c>
      <c r="I2723" t="s">
        <v>176</v>
      </c>
      <c r="J2723" t="s">
        <v>82</v>
      </c>
      <c r="K2723" t="s">
        <v>51</v>
      </c>
      <c r="L2723" t="b">
        <v>0</v>
      </c>
    </row>
    <row r="2724" spans="1:12" hidden="1" x14ac:dyDescent="0.25">
      <c r="A2724" s="2">
        <v>43713</v>
      </c>
      <c r="B2724" s="1">
        <f t="shared" si="126"/>
        <v>43713</v>
      </c>
      <c r="C2724" t="s">
        <v>93</v>
      </c>
      <c r="D2724" t="s">
        <v>76</v>
      </c>
      <c r="E2724">
        <v>1</v>
      </c>
      <c r="F2724">
        <v>2</v>
      </c>
      <c r="G2724" t="str">
        <f t="shared" si="127"/>
        <v>1 - 2</v>
      </c>
      <c r="H2724" t="str">
        <f t="shared" si="128"/>
        <v>Spain</v>
      </c>
      <c r="I2724" t="s">
        <v>176</v>
      </c>
      <c r="J2724" t="s">
        <v>103</v>
      </c>
      <c r="K2724" t="s">
        <v>93</v>
      </c>
      <c r="L2724" t="b">
        <v>0</v>
      </c>
    </row>
    <row r="2725" spans="1:12" hidden="1" x14ac:dyDescent="0.25">
      <c r="A2725" s="2">
        <v>43713</v>
      </c>
      <c r="B2725" s="1">
        <f t="shared" si="126"/>
        <v>43713</v>
      </c>
      <c r="C2725" t="s">
        <v>137</v>
      </c>
      <c r="D2725" t="s">
        <v>295</v>
      </c>
      <c r="E2725">
        <v>1</v>
      </c>
      <c r="F2725">
        <v>1</v>
      </c>
      <c r="G2725" t="str">
        <f t="shared" si="127"/>
        <v>1 - 1</v>
      </c>
      <c r="H2725" t="str">
        <f t="shared" si="128"/>
        <v>Draw</v>
      </c>
      <c r="I2725" t="s">
        <v>176</v>
      </c>
      <c r="J2725" t="s">
        <v>356</v>
      </c>
      <c r="K2725" t="s">
        <v>137</v>
      </c>
      <c r="L2725" t="b">
        <v>0</v>
      </c>
    </row>
    <row r="2726" spans="1:12" hidden="1" x14ac:dyDescent="0.25">
      <c r="A2726" s="2">
        <v>43713</v>
      </c>
      <c r="B2726" s="1">
        <f t="shared" si="126"/>
        <v>43713</v>
      </c>
      <c r="C2726" t="s">
        <v>241</v>
      </c>
      <c r="D2726" t="s">
        <v>55</v>
      </c>
      <c r="E2726">
        <v>1</v>
      </c>
      <c r="F2726">
        <v>3</v>
      </c>
      <c r="G2726" t="str">
        <f t="shared" si="127"/>
        <v>1 - 3</v>
      </c>
      <c r="H2726" t="str">
        <f t="shared" si="128"/>
        <v>Italy</v>
      </c>
      <c r="I2726" t="s">
        <v>176</v>
      </c>
      <c r="J2726" t="s">
        <v>232</v>
      </c>
      <c r="K2726" t="s">
        <v>241</v>
      </c>
      <c r="L2726" t="b">
        <v>0</v>
      </c>
    </row>
    <row r="2727" spans="1:12" hidden="1" x14ac:dyDescent="0.25">
      <c r="A2727" s="2">
        <v>43713</v>
      </c>
      <c r="B2727" s="1">
        <f t="shared" si="126"/>
        <v>43713</v>
      </c>
      <c r="C2727" t="s">
        <v>304</v>
      </c>
      <c r="D2727" t="s">
        <v>249</v>
      </c>
      <c r="E2727">
        <v>5</v>
      </c>
      <c r="F2727">
        <v>0</v>
      </c>
      <c r="G2727" t="str">
        <f t="shared" si="127"/>
        <v>5 - 0</v>
      </c>
      <c r="H2727" t="str">
        <f t="shared" si="128"/>
        <v>Bosnia and Herzegovina</v>
      </c>
      <c r="I2727" t="s">
        <v>176</v>
      </c>
      <c r="J2727" t="s">
        <v>216</v>
      </c>
      <c r="K2727" t="s">
        <v>304</v>
      </c>
      <c r="L2727" t="b">
        <v>0</v>
      </c>
    </row>
    <row r="2728" spans="1:12" hidden="1" x14ac:dyDescent="0.25">
      <c r="A2728" s="2">
        <v>43713</v>
      </c>
      <c r="B2728" s="1">
        <f t="shared" si="126"/>
        <v>43713</v>
      </c>
      <c r="C2728" t="s">
        <v>62</v>
      </c>
      <c r="D2728" t="s">
        <v>128</v>
      </c>
      <c r="E2728">
        <v>1</v>
      </c>
      <c r="F2728">
        <v>0</v>
      </c>
      <c r="G2728" t="str">
        <f t="shared" si="127"/>
        <v>1 - 0</v>
      </c>
      <c r="H2728" t="str">
        <f t="shared" si="128"/>
        <v>Finland</v>
      </c>
      <c r="I2728" t="s">
        <v>176</v>
      </c>
      <c r="J2728" t="s">
        <v>175</v>
      </c>
      <c r="K2728" t="s">
        <v>62</v>
      </c>
      <c r="L2728" t="b">
        <v>0</v>
      </c>
    </row>
    <row r="2729" spans="1:12" hidden="1" x14ac:dyDescent="0.25">
      <c r="A2729" s="2">
        <v>43714</v>
      </c>
      <c r="B2729" s="1">
        <f t="shared" si="126"/>
        <v>43714</v>
      </c>
      <c r="C2729" t="s">
        <v>83</v>
      </c>
      <c r="D2729" t="s">
        <v>125</v>
      </c>
      <c r="E2729">
        <v>1</v>
      </c>
      <c r="F2729">
        <v>2</v>
      </c>
      <c r="G2729" t="str">
        <f t="shared" si="127"/>
        <v>1 - 2</v>
      </c>
      <c r="H2729" t="str">
        <f t="shared" si="128"/>
        <v>Belarus</v>
      </c>
      <c r="I2729" t="s">
        <v>176</v>
      </c>
      <c r="J2729" t="s">
        <v>86</v>
      </c>
      <c r="K2729" t="s">
        <v>83</v>
      </c>
      <c r="L2729" t="b">
        <v>0</v>
      </c>
    </row>
    <row r="2730" spans="1:12" hidden="1" x14ac:dyDescent="0.25">
      <c r="A2730" s="2">
        <v>43714</v>
      </c>
      <c r="B2730" s="1">
        <f t="shared" si="126"/>
        <v>43714</v>
      </c>
      <c r="C2730" t="s">
        <v>47</v>
      </c>
      <c r="D2730" t="s">
        <v>42</v>
      </c>
      <c r="E2730">
        <v>2</v>
      </c>
      <c r="F2730">
        <v>4</v>
      </c>
      <c r="G2730" t="str">
        <f t="shared" si="127"/>
        <v>2 - 4</v>
      </c>
      <c r="H2730" t="str">
        <f t="shared" si="128"/>
        <v>Netherlands</v>
      </c>
      <c r="I2730" t="s">
        <v>176</v>
      </c>
      <c r="J2730" t="s">
        <v>64</v>
      </c>
      <c r="K2730" t="s">
        <v>47</v>
      </c>
      <c r="L2730" t="b">
        <v>0</v>
      </c>
    </row>
    <row r="2731" spans="1:12" hidden="1" x14ac:dyDescent="0.25">
      <c r="A2731" s="2">
        <v>43714</v>
      </c>
      <c r="B2731" s="1">
        <f t="shared" si="126"/>
        <v>43714</v>
      </c>
      <c r="C2731" t="s">
        <v>13</v>
      </c>
      <c r="D2731" t="s">
        <v>243</v>
      </c>
      <c r="E2731">
        <v>2</v>
      </c>
      <c r="F2731">
        <v>1</v>
      </c>
      <c r="G2731" t="str">
        <f t="shared" si="127"/>
        <v>2 - 1</v>
      </c>
      <c r="H2731" t="str">
        <f t="shared" si="128"/>
        <v>Wales</v>
      </c>
      <c r="I2731" t="s">
        <v>176</v>
      </c>
      <c r="J2731" t="s">
        <v>25</v>
      </c>
      <c r="K2731" t="s">
        <v>13</v>
      </c>
      <c r="L2731" t="b">
        <v>0</v>
      </c>
    </row>
    <row r="2732" spans="1:12" hidden="1" x14ac:dyDescent="0.25">
      <c r="A2732" s="2">
        <v>43714</v>
      </c>
      <c r="B2732" s="1">
        <f t="shared" si="126"/>
        <v>43714</v>
      </c>
      <c r="C2732" t="s">
        <v>144</v>
      </c>
      <c r="D2732" t="s">
        <v>146</v>
      </c>
      <c r="E2732">
        <v>0</v>
      </c>
      <c r="F2732">
        <v>4</v>
      </c>
      <c r="G2732" t="str">
        <f t="shared" si="127"/>
        <v>0 - 4</v>
      </c>
      <c r="H2732" t="str">
        <f t="shared" si="128"/>
        <v>Croatia</v>
      </c>
      <c r="I2732" t="s">
        <v>176</v>
      </c>
      <c r="J2732" t="s">
        <v>276</v>
      </c>
      <c r="K2732" t="s">
        <v>144</v>
      </c>
      <c r="L2732" t="b">
        <v>0</v>
      </c>
    </row>
    <row r="2733" spans="1:12" hidden="1" x14ac:dyDescent="0.25">
      <c r="A2733" s="2">
        <v>43714</v>
      </c>
      <c r="B2733" s="1">
        <f t="shared" si="126"/>
        <v>43714</v>
      </c>
      <c r="C2733" t="s">
        <v>31</v>
      </c>
      <c r="D2733" t="s">
        <v>96</v>
      </c>
      <c r="E2733">
        <v>6</v>
      </c>
      <c r="F2733">
        <v>0</v>
      </c>
      <c r="G2733" t="str">
        <f t="shared" si="127"/>
        <v>6 - 0</v>
      </c>
      <c r="H2733" t="str">
        <f t="shared" si="128"/>
        <v>Austria</v>
      </c>
      <c r="I2733" t="s">
        <v>176</v>
      </c>
      <c r="J2733" t="s">
        <v>230</v>
      </c>
      <c r="K2733" t="s">
        <v>31</v>
      </c>
      <c r="L2733" t="b">
        <v>0</v>
      </c>
    </row>
    <row r="2734" spans="1:12" hidden="1" x14ac:dyDescent="0.25">
      <c r="A2734" s="2">
        <v>43714</v>
      </c>
      <c r="B2734" s="1">
        <f t="shared" si="126"/>
        <v>43714</v>
      </c>
      <c r="C2734" t="s">
        <v>286</v>
      </c>
      <c r="D2734" t="s">
        <v>88</v>
      </c>
      <c r="E2734">
        <v>2</v>
      </c>
      <c r="F2734">
        <v>0</v>
      </c>
      <c r="G2734" t="str">
        <f t="shared" si="127"/>
        <v>2 - 0</v>
      </c>
      <c r="H2734" t="str">
        <f t="shared" si="128"/>
        <v>Slovenia</v>
      </c>
      <c r="I2734" t="s">
        <v>176</v>
      </c>
      <c r="J2734" t="s">
        <v>247</v>
      </c>
      <c r="K2734" t="s">
        <v>286</v>
      </c>
      <c r="L2734" t="b">
        <v>0</v>
      </c>
    </row>
    <row r="2735" spans="1:12" hidden="1" x14ac:dyDescent="0.25">
      <c r="A2735" s="2">
        <v>43714</v>
      </c>
      <c r="B2735" s="1">
        <f t="shared" si="126"/>
        <v>43714</v>
      </c>
      <c r="C2735" t="s">
        <v>158</v>
      </c>
      <c r="D2735" t="s">
        <v>244</v>
      </c>
      <c r="E2735">
        <v>1</v>
      </c>
      <c r="F2735">
        <v>1</v>
      </c>
      <c r="G2735" t="str">
        <f t="shared" si="127"/>
        <v>1 - 1</v>
      </c>
      <c r="H2735" t="str">
        <f t="shared" si="128"/>
        <v>Draw</v>
      </c>
      <c r="I2735" t="s">
        <v>176</v>
      </c>
      <c r="J2735" t="s">
        <v>179</v>
      </c>
      <c r="K2735" t="s">
        <v>158</v>
      </c>
      <c r="L2735" t="b">
        <v>0</v>
      </c>
    </row>
    <row r="2736" spans="1:12" hidden="1" x14ac:dyDescent="0.25">
      <c r="A2736" s="2">
        <v>43714</v>
      </c>
      <c r="B2736" s="1">
        <f t="shared" si="126"/>
        <v>43714</v>
      </c>
      <c r="C2736" t="s">
        <v>9</v>
      </c>
      <c r="D2736" t="s">
        <v>69</v>
      </c>
      <c r="E2736">
        <v>1</v>
      </c>
      <c r="F2736">
        <v>2</v>
      </c>
      <c r="G2736" t="str">
        <f t="shared" si="127"/>
        <v>1 - 2</v>
      </c>
      <c r="H2736" t="str">
        <f t="shared" si="128"/>
        <v>Russia</v>
      </c>
      <c r="I2736" t="s">
        <v>176</v>
      </c>
      <c r="J2736" t="s">
        <v>11</v>
      </c>
      <c r="K2736" t="s">
        <v>9</v>
      </c>
      <c r="L2736" t="b">
        <v>0</v>
      </c>
    </row>
    <row r="2737" spans="1:12" hidden="1" x14ac:dyDescent="0.25">
      <c r="A2737" s="2">
        <v>43714</v>
      </c>
      <c r="B2737" s="1">
        <f t="shared" si="126"/>
        <v>43714</v>
      </c>
      <c r="C2737" t="s">
        <v>281</v>
      </c>
      <c r="D2737" t="s">
        <v>36</v>
      </c>
      <c r="E2737">
        <v>0</v>
      </c>
      <c r="F2737">
        <v>4</v>
      </c>
      <c r="G2737" t="str">
        <f t="shared" si="127"/>
        <v>0 - 4</v>
      </c>
      <c r="H2737" t="str">
        <f t="shared" si="128"/>
        <v>Belgium</v>
      </c>
      <c r="I2737" t="s">
        <v>176</v>
      </c>
      <c r="J2737" t="s">
        <v>282</v>
      </c>
      <c r="K2737" t="s">
        <v>281</v>
      </c>
      <c r="L2737" t="b">
        <v>0</v>
      </c>
    </row>
    <row r="2738" spans="1:12" hidden="1" x14ac:dyDescent="0.25">
      <c r="A2738" s="2">
        <v>43715</v>
      </c>
      <c r="B2738" s="1">
        <f t="shared" si="126"/>
        <v>43715</v>
      </c>
      <c r="C2738" t="s">
        <v>331</v>
      </c>
      <c r="D2738" t="s">
        <v>119</v>
      </c>
      <c r="E2738">
        <v>2</v>
      </c>
      <c r="F2738">
        <v>1</v>
      </c>
      <c r="G2738" t="str">
        <f t="shared" si="127"/>
        <v>2 - 1</v>
      </c>
      <c r="H2738" t="str">
        <f t="shared" si="128"/>
        <v>Kosovo</v>
      </c>
      <c r="I2738" t="s">
        <v>176</v>
      </c>
      <c r="J2738" t="s">
        <v>355</v>
      </c>
      <c r="K2738" t="s">
        <v>331</v>
      </c>
      <c r="L2738" t="b">
        <v>0</v>
      </c>
    </row>
    <row r="2739" spans="1:12" hidden="1" x14ac:dyDescent="0.25">
      <c r="A2739" s="2">
        <v>43715</v>
      </c>
      <c r="B2739" s="1">
        <f t="shared" si="126"/>
        <v>43715</v>
      </c>
      <c r="C2739" t="s">
        <v>10</v>
      </c>
      <c r="D2739" t="s">
        <v>109</v>
      </c>
      <c r="E2739">
        <v>4</v>
      </c>
      <c r="F2739">
        <v>0</v>
      </c>
      <c r="G2739" t="str">
        <f t="shared" si="127"/>
        <v>4 - 0</v>
      </c>
      <c r="H2739" t="str">
        <f t="shared" si="128"/>
        <v>England</v>
      </c>
      <c r="I2739" t="s">
        <v>176</v>
      </c>
      <c r="J2739" t="s">
        <v>12</v>
      </c>
      <c r="K2739" t="s">
        <v>10</v>
      </c>
      <c r="L2739" t="b">
        <v>0</v>
      </c>
    </row>
    <row r="2740" spans="1:12" hidden="1" x14ac:dyDescent="0.25">
      <c r="A2740" s="2">
        <v>43715</v>
      </c>
      <c r="B2740" s="1">
        <f t="shared" si="126"/>
        <v>43715</v>
      </c>
      <c r="C2740" t="s">
        <v>104</v>
      </c>
      <c r="D2740" t="s">
        <v>126</v>
      </c>
      <c r="E2740">
        <v>0</v>
      </c>
      <c r="F2740">
        <v>3</v>
      </c>
      <c r="G2740" t="str">
        <f t="shared" si="127"/>
        <v>0 - 3</v>
      </c>
      <c r="H2740" t="str">
        <f t="shared" si="128"/>
        <v>Ukraine</v>
      </c>
      <c r="I2740" t="s">
        <v>176</v>
      </c>
      <c r="J2740" t="s">
        <v>148</v>
      </c>
      <c r="K2740" t="s">
        <v>104</v>
      </c>
      <c r="L2740" t="b">
        <v>0</v>
      </c>
    </row>
    <row r="2741" spans="1:12" hidden="1" x14ac:dyDescent="0.25">
      <c r="A2741" s="2">
        <v>43715</v>
      </c>
      <c r="B2741" s="1">
        <f t="shared" si="126"/>
        <v>43715</v>
      </c>
      <c r="C2741" t="s">
        <v>160</v>
      </c>
      <c r="D2741" t="s">
        <v>89</v>
      </c>
      <c r="E2741">
        <v>2</v>
      </c>
      <c r="F2741">
        <v>4</v>
      </c>
      <c r="G2741" t="str">
        <f t="shared" si="127"/>
        <v>2 - 4</v>
      </c>
      <c r="H2741" t="str">
        <f t="shared" si="128"/>
        <v>Portugal</v>
      </c>
      <c r="I2741" t="s">
        <v>176</v>
      </c>
      <c r="J2741" t="s">
        <v>94</v>
      </c>
      <c r="K2741" t="s">
        <v>160</v>
      </c>
      <c r="L2741" t="b">
        <v>0</v>
      </c>
    </row>
    <row r="2742" spans="1:12" hidden="1" x14ac:dyDescent="0.25">
      <c r="A2742" s="2">
        <v>43715</v>
      </c>
      <c r="B2742" s="1">
        <f t="shared" si="126"/>
        <v>43715</v>
      </c>
      <c r="C2742" t="s">
        <v>150</v>
      </c>
      <c r="D2742" t="s">
        <v>170</v>
      </c>
      <c r="E2742">
        <v>3</v>
      </c>
      <c r="F2742">
        <v>0</v>
      </c>
      <c r="G2742" t="str">
        <f t="shared" si="127"/>
        <v>3 - 0</v>
      </c>
      <c r="H2742" t="str">
        <f t="shared" si="128"/>
        <v>Iceland</v>
      </c>
      <c r="I2742" t="s">
        <v>176</v>
      </c>
      <c r="J2742" t="s">
        <v>151</v>
      </c>
      <c r="K2742" t="s">
        <v>150</v>
      </c>
      <c r="L2742" t="b">
        <v>0</v>
      </c>
    </row>
    <row r="2743" spans="1:12" hidden="1" x14ac:dyDescent="0.25">
      <c r="A2743" s="2">
        <v>43715</v>
      </c>
      <c r="B2743" s="1">
        <f t="shared" si="126"/>
        <v>43715</v>
      </c>
      <c r="C2743" t="s">
        <v>37</v>
      </c>
      <c r="D2743" t="s">
        <v>152</v>
      </c>
      <c r="E2743">
        <v>4</v>
      </c>
      <c r="F2743">
        <v>1</v>
      </c>
      <c r="G2743" t="str">
        <f t="shared" si="127"/>
        <v>4 - 1</v>
      </c>
      <c r="H2743" t="str">
        <f t="shared" si="128"/>
        <v>France</v>
      </c>
      <c r="I2743" t="s">
        <v>176</v>
      </c>
      <c r="J2743" t="s">
        <v>40</v>
      </c>
      <c r="K2743" t="s">
        <v>37</v>
      </c>
      <c r="L2743" t="b">
        <v>0</v>
      </c>
    </row>
    <row r="2744" spans="1:12" hidden="1" x14ac:dyDescent="0.25">
      <c r="A2744" s="2">
        <v>43715</v>
      </c>
      <c r="B2744" s="1">
        <f t="shared" si="126"/>
        <v>43715</v>
      </c>
      <c r="C2744" t="s">
        <v>106</v>
      </c>
      <c r="D2744" t="s">
        <v>309</v>
      </c>
      <c r="E2744">
        <v>1</v>
      </c>
      <c r="F2744">
        <v>0</v>
      </c>
      <c r="G2744" t="str">
        <f t="shared" si="127"/>
        <v>1 - 0</v>
      </c>
      <c r="H2744" t="str">
        <f t="shared" si="128"/>
        <v>Turkey</v>
      </c>
      <c r="I2744" t="s">
        <v>176</v>
      </c>
      <c r="J2744" t="s">
        <v>107</v>
      </c>
      <c r="K2744" t="s">
        <v>106</v>
      </c>
      <c r="L2744" t="b">
        <v>0</v>
      </c>
    </row>
    <row r="2745" spans="1:12" hidden="1" x14ac:dyDescent="0.25">
      <c r="A2745" s="2">
        <v>43716</v>
      </c>
      <c r="B2745" s="1">
        <f t="shared" si="126"/>
        <v>43716</v>
      </c>
      <c r="C2745" t="s">
        <v>39</v>
      </c>
      <c r="D2745" t="s">
        <v>293</v>
      </c>
      <c r="E2745">
        <v>4</v>
      </c>
      <c r="F2745">
        <v>0</v>
      </c>
      <c r="G2745" t="str">
        <f t="shared" si="127"/>
        <v>4 - 0</v>
      </c>
      <c r="H2745" t="str">
        <f t="shared" si="128"/>
        <v>Switzerland</v>
      </c>
      <c r="I2745" t="s">
        <v>176</v>
      </c>
      <c r="J2745" t="s">
        <v>268</v>
      </c>
      <c r="K2745" t="s">
        <v>39</v>
      </c>
      <c r="L2745" t="b">
        <v>0</v>
      </c>
    </row>
    <row r="2746" spans="1:12" hidden="1" x14ac:dyDescent="0.25">
      <c r="A2746" s="2">
        <v>43716</v>
      </c>
      <c r="B2746" s="1">
        <f t="shared" si="126"/>
        <v>43716</v>
      </c>
      <c r="C2746" t="s">
        <v>242</v>
      </c>
      <c r="D2746" t="s">
        <v>72</v>
      </c>
      <c r="E2746">
        <v>0</v>
      </c>
      <c r="F2746">
        <v>0</v>
      </c>
      <c r="G2746" t="str">
        <f t="shared" si="127"/>
        <v>0 - 0</v>
      </c>
      <c r="H2746" t="str">
        <f t="shared" si="128"/>
        <v>Draw</v>
      </c>
      <c r="I2746" t="s">
        <v>176</v>
      </c>
      <c r="J2746" t="s">
        <v>193</v>
      </c>
      <c r="K2746" t="s">
        <v>242</v>
      </c>
      <c r="L2746" t="b">
        <v>0</v>
      </c>
    </row>
    <row r="2747" spans="1:12" hidden="1" x14ac:dyDescent="0.25">
      <c r="A2747" s="2">
        <v>43716</v>
      </c>
      <c r="B2747" s="1">
        <f t="shared" si="126"/>
        <v>43716</v>
      </c>
      <c r="C2747" t="s">
        <v>93</v>
      </c>
      <c r="D2747" t="s">
        <v>172</v>
      </c>
      <c r="E2747">
        <v>1</v>
      </c>
      <c r="F2747">
        <v>0</v>
      </c>
      <c r="G2747" t="str">
        <f t="shared" si="127"/>
        <v>1 - 0</v>
      </c>
      <c r="H2747" t="str">
        <f t="shared" si="128"/>
        <v>Romania</v>
      </c>
      <c r="I2747" t="s">
        <v>176</v>
      </c>
      <c r="J2747" t="s">
        <v>347</v>
      </c>
      <c r="K2747" t="s">
        <v>93</v>
      </c>
      <c r="L2747" t="b">
        <v>0</v>
      </c>
    </row>
    <row r="2748" spans="1:12" hidden="1" x14ac:dyDescent="0.25">
      <c r="A2748" s="2">
        <v>43716</v>
      </c>
      <c r="B2748" s="1">
        <f t="shared" si="126"/>
        <v>43716</v>
      </c>
      <c r="C2748" t="s">
        <v>76</v>
      </c>
      <c r="D2748" t="s">
        <v>211</v>
      </c>
      <c r="E2748">
        <v>4</v>
      </c>
      <c r="F2748">
        <v>0</v>
      </c>
      <c r="G2748" t="str">
        <f t="shared" si="127"/>
        <v>4 - 0</v>
      </c>
      <c r="H2748" t="str">
        <f t="shared" si="128"/>
        <v>Spain</v>
      </c>
      <c r="I2748" t="s">
        <v>176</v>
      </c>
      <c r="J2748" t="s">
        <v>361</v>
      </c>
      <c r="K2748" t="s">
        <v>110</v>
      </c>
      <c r="L2748" t="b">
        <v>1</v>
      </c>
    </row>
    <row r="2749" spans="1:12" hidden="1" x14ac:dyDescent="0.25">
      <c r="A2749" s="2">
        <v>43716</v>
      </c>
      <c r="B2749" s="1">
        <f t="shared" si="126"/>
        <v>43716</v>
      </c>
      <c r="C2749" t="s">
        <v>50</v>
      </c>
      <c r="D2749" t="s">
        <v>51</v>
      </c>
      <c r="E2749">
        <v>1</v>
      </c>
      <c r="F2749">
        <v>1</v>
      </c>
      <c r="G2749" t="str">
        <f t="shared" si="127"/>
        <v>1 - 1</v>
      </c>
      <c r="H2749" t="str">
        <f t="shared" si="128"/>
        <v>Draw</v>
      </c>
      <c r="I2749" t="s">
        <v>176</v>
      </c>
      <c r="J2749" t="s">
        <v>70</v>
      </c>
      <c r="K2749" t="s">
        <v>50</v>
      </c>
      <c r="L2749" t="b">
        <v>0</v>
      </c>
    </row>
    <row r="2750" spans="1:12" hidden="1" x14ac:dyDescent="0.25">
      <c r="A2750" s="2">
        <v>43716</v>
      </c>
      <c r="B2750" s="1">
        <f t="shared" si="126"/>
        <v>43716</v>
      </c>
      <c r="C2750" t="s">
        <v>241</v>
      </c>
      <c r="D2750" t="s">
        <v>304</v>
      </c>
      <c r="E2750">
        <v>4</v>
      </c>
      <c r="F2750">
        <v>2</v>
      </c>
      <c r="G2750" t="str">
        <f t="shared" si="127"/>
        <v>4 - 2</v>
      </c>
      <c r="H2750" t="str">
        <f t="shared" si="128"/>
        <v>Armenia</v>
      </c>
      <c r="I2750" t="s">
        <v>176</v>
      </c>
      <c r="J2750" t="s">
        <v>232</v>
      </c>
      <c r="K2750" t="s">
        <v>241</v>
      </c>
      <c r="L2750" t="b">
        <v>0</v>
      </c>
    </row>
    <row r="2751" spans="1:12" hidden="1" x14ac:dyDescent="0.25">
      <c r="A2751" s="2">
        <v>43716</v>
      </c>
      <c r="B2751" s="1">
        <f t="shared" si="126"/>
        <v>43716</v>
      </c>
      <c r="C2751" t="s">
        <v>62</v>
      </c>
      <c r="D2751" t="s">
        <v>55</v>
      </c>
      <c r="E2751">
        <v>1</v>
      </c>
      <c r="F2751">
        <v>2</v>
      </c>
      <c r="G2751" t="str">
        <f t="shared" si="127"/>
        <v>1 - 2</v>
      </c>
      <c r="H2751" t="str">
        <f t="shared" si="128"/>
        <v>Italy</v>
      </c>
      <c r="I2751" t="s">
        <v>176</v>
      </c>
      <c r="J2751" t="s">
        <v>175</v>
      </c>
      <c r="K2751" t="s">
        <v>62</v>
      </c>
      <c r="L2751" t="b">
        <v>0</v>
      </c>
    </row>
    <row r="2752" spans="1:12" hidden="1" x14ac:dyDescent="0.25">
      <c r="A2752" s="2">
        <v>43716</v>
      </c>
      <c r="B2752" s="1">
        <f t="shared" si="126"/>
        <v>43716</v>
      </c>
      <c r="C2752" t="s">
        <v>128</v>
      </c>
      <c r="D2752" t="s">
        <v>249</v>
      </c>
      <c r="E2752">
        <v>1</v>
      </c>
      <c r="F2752">
        <v>1</v>
      </c>
      <c r="G2752" t="str">
        <f t="shared" si="127"/>
        <v>1 - 1</v>
      </c>
      <c r="H2752" t="str">
        <f t="shared" si="128"/>
        <v>Draw</v>
      </c>
      <c r="I2752" t="s">
        <v>176</v>
      </c>
      <c r="J2752" t="s">
        <v>131</v>
      </c>
      <c r="K2752" t="s">
        <v>128</v>
      </c>
      <c r="L2752" t="b">
        <v>0</v>
      </c>
    </row>
    <row r="2753" spans="1:12" hidden="1" x14ac:dyDescent="0.25">
      <c r="A2753" s="2">
        <v>43717</v>
      </c>
      <c r="B2753" s="1">
        <f t="shared" si="126"/>
        <v>43717</v>
      </c>
      <c r="C2753" t="s">
        <v>15</v>
      </c>
      <c r="D2753" t="s">
        <v>47</v>
      </c>
      <c r="E2753">
        <v>0</v>
      </c>
      <c r="F2753">
        <v>2</v>
      </c>
      <c r="G2753" t="str">
        <f t="shared" si="127"/>
        <v>0 - 2</v>
      </c>
      <c r="H2753" t="str">
        <f t="shared" si="128"/>
        <v>Germany</v>
      </c>
      <c r="I2753" t="s">
        <v>176</v>
      </c>
      <c r="J2753" t="s">
        <v>16</v>
      </c>
      <c r="K2753" t="s">
        <v>15</v>
      </c>
      <c r="L2753" t="b">
        <v>0</v>
      </c>
    </row>
    <row r="2754" spans="1:12" hidden="1" x14ac:dyDescent="0.25">
      <c r="A2754" s="2">
        <v>43717</v>
      </c>
      <c r="B2754" s="1">
        <f t="shared" si="126"/>
        <v>43717</v>
      </c>
      <c r="C2754" t="s">
        <v>83</v>
      </c>
      <c r="D2754" t="s">
        <v>42</v>
      </c>
      <c r="E2754">
        <v>0</v>
      </c>
      <c r="F2754">
        <v>4</v>
      </c>
      <c r="G2754" t="str">
        <f t="shared" si="127"/>
        <v>0 - 4</v>
      </c>
      <c r="H2754" t="str">
        <f t="shared" si="128"/>
        <v>Netherlands</v>
      </c>
      <c r="I2754" t="s">
        <v>176</v>
      </c>
      <c r="J2754" t="s">
        <v>86</v>
      </c>
      <c r="K2754" t="s">
        <v>83</v>
      </c>
      <c r="L2754" t="b">
        <v>0</v>
      </c>
    </row>
    <row r="2755" spans="1:12" hidden="1" x14ac:dyDescent="0.25">
      <c r="A2755" s="2">
        <v>43717</v>
      </c>
      <c r="B2755" s="1">
        <f t="shared" ref="B2755:B2818" si="129">A2755</f>
        <v>43717</v>
      </c>
      <c r="C2755" t="s">
        <v>243</v>
      </c>
      <c r="D2755" t="s">
        <v>146</v>
      </c>
      <c r="E2755">
        <v>1</v>
      </c>
      <c r="F2755">
        <v>1</v>
      </c>
      <c r="G2755" t="str">
        <f t="shared" ref="G2755:G2818" si="130">E2755&amp;" - "&amp;F2755</f>
        <v>1 - 1</v>
      </c>
      <c r="H2755" t="str">
        <f t="shared" ref="H2755:H2818" si="131">IF(E2755=F2755,"Draw",IF(E2755&gt;F2755,C2755,D2755))</f>
        <v>Draw</v>
      </c>
      <c r="I2755" t="s">
        <v>176</v>
      </c>
      <c r="J2755" t="s">
        <v>306</v>
      </c>
      <c r="K2755" t="s">
        <v>243</v>
      </c>
      <c r="L2755" t="b">
        <v>0</v>
      </c>
    </row>
    <row r="2756" spans="1:12" hidden="1" x14ac:dyDescent="0.25">
      <c r="A2756" s="2">
        <v>43717</v>
      </c>
      <c r="B2756" s="1">
        <f t="shared" si="129"/>
        <v>43717</v>
      </c>
      <c r="C2756" t="s">
        <v>32</v>
      </c>
      <c r="D2756" t="s">
        <v>144</v>
      </c>
      <c r="E2756">
        <v>1</v>
      </c>
      <c r="F2756">
        <v>2</v>
      </c>
      <c r="G2756" t="str">
        <f t="shared" si="130"/>
        <v>1 - 2</v>
      </c>
      <c r="H2756" t="str">
        <f t="shared" si="131"/>
        <v>Slovakia</v>
      </c>
      <c r="I2756" t="s">
        <v>176</v>
      </c>
      <c r="J2756" t="s">
        <v>35</v>
      </c>
      <c r="K2756" t="s">
        <v>32</v>
      </c>
      <c r="L2756" t="b">
        <v>0</v>
      </c>
    </row>
    <row r="2757" spans="1:12" hidden="1" x14ac:dyDescent="0.25">
      <c r="A2757" s="2">
        <v>43717</v>
      </c>
      <c r="B2757" s="1">
        <f t="shared" si="129"/>
        <v>43717</v>
      </c>
      <c r="C2757" t="s">
        <v>88</v>
      </c>
      <c r="D2757" t="s">
        <v>31</v>
      </c>
      <c r="E2757">
        <v>0</v>
      </c>
      <c r="F2757">
        <v>0</v>
      </c>
      <c r="G2757" t="str">
        <f t="shared" si="130"/>
        <v>0 - 0</v>
      </c>
      <c r="H2757" t="str">
        <f t="shared" si="131"/>
        <v>Draw</v>
      </c>
      <c r="I2757" t="s">
        <v>176</v>
      </c>
      <c r="J2757" t="s">
        <v>111</v>
      </c>
      <c r="K2757" t="s">
        <v>88</v>
      </c>
      <c r="L2757" t="b">
        <v>0</v>
      </c>
    </row>
    <row r="2758" spans="1:12" hidden="1" x14ac:dyDescent="0.25">
      <c r="A2758" s="2">
        <v>43717</v>
      </c>
      <c r="B2758" s="1">
        <f t="shared" si="129"/>
        <v>43717</v>
      </c>
      <c r="C2758" t="s">
        <v>286</v>
      </c>
      <c r="D2758" t="s">
        <v>137</v>
      </c>
      <c r="E2758">
        <v>3</v>
      </c>
      <c r="F2758">
        <v>2</v>
      </c>
      <c r="G2758" t="str">
        <f t="shared" si="130"/>
        <v>3 - 2</v>
      </c>
      <c r="H2758" t="str">
        <f t="shared" si="131"/>
        <v>Slovenia</v>
      </c>
      <c r="I2758" t="s">
        <v>176</v>
      </c>
      <c r="J2758" t="s">
        <v>247</v>
      </c>
      <c r="K2758" t="s">
        <v>286</v>
      </c>
      <c r="L2758" t="b">
        <v>0</v>
      </c>
    </row>
    <row r="2759" spans="1:12" hidden="1" x14ac:dyDescent="0.25">
      <c r="A2759" s="2">
        <v>43717</v>
      </c>
      <c r="B2759" s="1">
        <f t="shared" si="129"/>
        <v>43717</v>
      </c>
      <c r="C2759" t="s">
        <v>96</v>
      </c>
      <c r="D2759" t="s">
        <v>295</v>
      </c>
      <c r="E2759">
        <v>0</v>
      </c>
      <c r="F2759">
        <v>2</v>
      </c>
      <c r="G2759" t="str">
        <f t="shared" si="130"/>
        <v>0 - 2</v>
      </c>
      <c r="H2759" t="str">
        <f t="shared" si="131"/>
        <v>North Macedonia</v>
      </c>
      <c r="I2759" t="s">
        <v>176</v>
      </c>
      <c r="J2759" t="s">
        <v>97</v>
      </c>
      <c r="K2759" t="s">
        <v>96</v>
      </c>
      <c r="L2759" t="b">
        <v>0</v>
      </c>
    </row>
    <row r="2760" spans="1:12" hidden="1" x14ac:dyDescent="0.25">
      <c r="A2760" s="2">
        <v>43717</v>
      </c>
      <c r="B2760" s="1">
        <f t="shared" si="129"/>
        <v>43717</v>
      </c>
      <c r="C2760" t="s">
        <v>9</v>
      </c>
      <c r="D2760" t="s">
        <v>36</v>
      </c>
      <c r="E2760">
        <v>0</v>
      </c>
      <c r="F2760">
        <v>4</v>
      </c>
      <c r="G2760" t="str">
        <f t="shared" si="130"/>
        <v>0 - 4</v>
      </c>
      <c r="H2760" t="str">
        <f t="shared" si="131"/>
        <v>Belgium</v>
      </c>
      <c r="I2760" t="s">
        <v>176</v>
      </c>
      <c r="J2760" t="s">
        <v>11</v>
      </c>
      <c r="K2760" t="s">
        <v>9</v>
      </c>
      <c r="L2760" t="b">
        <v>0</v>
      </c>
    </row>
    <row r="2761" spans="1:12" hidden="1" x14ac:dyDescent="0.25">
      <c r="A2761" s="2">
        <v>43717</v>
      </c>
      <c r="B2761" s="1">
        <f t="shared" si="129"/>
        <v>43717</v>
      </c>
      <c r="C2761" t="s">
        <v>69</v>
      </c>
      <c r="D2761" t="s">
        <v>244</v>
      </c>
      <c r="E2761">
        <v>1</v>
      </c>
      <c r="F2761">
        <v>0</v>
      </c>
      <c r="G2761" t="str">
        <f t="shared" si="130"/>
        <v>1 - 0</v>
      </c>
      <c r="H2761" t="str">
        <f t="shared" si="131"/>
        <v>Russia</v>
      </c>
      <c r="I2761" t="s">
        <v>176</v>
      </c>
      <c r="J2761" t="s">
        <v>349</v>
      </c>
      <c r="K2761" t="s">
        <v>69</v>
      </c>
      <c r="L2761" t="b">
        <v>0</v>
      </c>
    </row>
    <row r="2762" spans="1:12" hidden="1" x14ac:dyDescent="0.25">
      <c r="A2762" s="2">
        <v>43717</v>
      </c>
      <c r="B2762" s="1">
        <f t="shared" si="129"/>
        <v>43717</v>
      </c>
      <c r="C2762" t="s">
        <v>281</v>
      </c>
      <c r="D2762" t="s">
        <v>158</v>
      </c>
      <c r="E2762">
        <v>0</v>
      </c>
      <c r="F2762">
        <v>4</v>
      </c>
      <c r="G2762" t="str">
        <f t="shared" si="130"/>
        <v>0 - 4</v>
      </c>
      <c r="H2762" t="str">
        <f t="shared" si="131"/>
        <v>Cyprus</v>
      </c>
      <c r="I2762" t="s">
        <v>176</v>
      </c>
      <c r="J2762" t="s">
        <v>282</v>
      </c>
      <c r="K2762" t="s">
        <v>281</v>
      </c>
      <c r="L2762" t="b">
        <v>0</v>
      </c>
    </row>
    <row r="2763" spans="1:12" hidden="1" x14ac:dyDescent="0.25">
      <c r="A2763" s="2">
        <v>43718</v>
      </c>
      <c r="B2763" s="1">
        <f t="shared" si="129"/>
        <v>43718</v>
      </c>
      <c r="C2763" t="s">
        <v>10</v>
      </c>
      <c r="D2763" t="s">
        <v>331</v>
      </c>
      <c r="E2763">
        <v>5</v>
      </c>
      <c r="F2763">
        <v>3</v>
      </c>
      <c r="G2763" t="str">
        <f t="shared" si="130"/>
        <v>5 - 3</v>
      </c>
      <c r="H2763" t="str">
        <f t="shared" si="131"/>
        <v>England</v>
      </c>
      <c r="I2763" t="s">
        <v>176</v>
      </c>
      <c r="J2763" t="s">
        <v>12</v>
      </c>
      <c r="K2763" t="s">
        <v>10</v>
      </c>
      <c r="L2763" t="b">
        <v>0</v>
      </c>
    </row>
    <row r="2764" spans="1:12" hidden="1" x14ac:dyDescent="0.25">
      <c r="A2764" s="2">
        <v>43718</v>
      </c>
      <c r="B2764" s="1">
        <f t="shared" si="129"/>
        <v>43718</v>
      </c>
      <c r="C2764" t="s">
        <v>153</v>
      </c>
      <c r="D2764" t="s">
        <v>119</v>
      </c>
      <c r="E2764">
        <v>0</v>
      </c>
      <c r="F2764">
        <v>3</v>
      </c>
      <c r="G2764" t="str">
        <f t="shared" si="130"/>
        <v>0 - 3</v>
      </c>
      <c r="H2764" t="str">
        <f t="shared" si="131"/>
        <v>Czech Republic</v>
      </c>
      <c r="I2764" t="s">
        <v>176</v>
      </c>
      <c r="J2764" t="s">
        <v>224</v>
      </c>
      <c r="K2764" t="s">
        <v>153</v>
      </c>
      <c r="L2764" t="b">
        <v>0</v>
      </c>
    </row>
    <row r="2765" spans="1:12" hidden="1" x14ac:dyDescent="0.25">
      <c r="A2765" s="2">
        <v>43718</v>
      </c>
      <c r="B2765" s="1">
        <f t="shared" si="129"/>
        <v>43718</v>
      </c>
      <c r="C2765" t="s">
        <v>65</v>
      </c>
      <c r="D2765" t="s">
        <v>160</v>
      </c>
      <c r="E2765">
        <v>1</v>
      </c>
      <c r="F2765">
        <v>3</v>
      </c>
      <c r="G2765" t="str">
        <f t="shared" si="130"/>
        <v>1 - 3</v>
      </c>
      <c r="H2765" t="str">
        <f t="shared" si="131"/>
        <v>Serbia</v>
      </c>
      <c r="I2765" t="s">
        <v>176</v>
      </c>
      <c r="J2765" t="s">
        <v>352</v>
      </c>
      <c r="K2765" t="s">
        <v>65</v>
      </c>
      <c r="L2765" t="b">
        <v>0</v>
      </c>
    </row>
    <row r="2766" spans="1:12" hidden="1" x14ac:dyDescent="0.25">
      <c r="A2766" s="2">
        <v>43718</v>
      </c>
      <c r="B2766" s="1">
        <f t="shared" si="129"/>
        <v>43718</v>
      </c>
      <c r="C2766" t="s">
        <v>104</v>
      </c>
      <c r="D2766" t="s">
        <v>89</v>
      </c>
      <c r="E2766">
        <v>1</v>
      </c>
      <c r="F2766">
        <v>5</v>
      </c>
      <c r="G2766" t="str">
        <f t="shared" si="130"/>
        <v>1 - 5</v>
      </c>
      <c r="H2766" t="str">
        <f t="shared" si="131"/>
        <v>Portugal</v>
      </c>
      <c r="I2766" t="s">
        <v>176</v>
      </c>
      <c r="J2766" t="s">
        <v>148</v>
      </c>
      <c r="K2766" t="s">
        <v>104</v>
      </c>
      <c r="L2766" t="b">
        <v>0</v>
      </c>
    </row>
    <row r="2767" spans="1:12" hidden="1" x14ac:dyDescent="0.25">
      <c r="A2767" s="2">
        <v>43718</v>
      </c>
      <c r="B2767" s="1">
        <f t="shared" si="129"/>
        <v>43718</v>
      </c>
      <c r="C2767" t="s">
        <v>152</v>
      </c>
      <c r="D2767" t="s">
        <v>150</v>
      </c>
      <c r="E2767">
        <v>4</v>
      </c>
      <c r="F2767">
        <v>2</v>
      </c>
      <c r="G2767" t="str">
        <f t="shared" si="130"/>
        <v>4 - 2</v>
      </c>
      <c r="H2767" t="str">
        <f t="shared" si="131"/>
        <v>Albania</v>
      </c>
      <c r="I2767" t="s">
        <v>176</v>
      </c>
      <c r="J2767" t="s">
        <v>344</v>
      </c>
      <c r="K2767" t="s">
        <v>152</v>
      </c>
      <c r="L2767" t="b">
        <v>0</v>
      </c>
    </row>
    <row r="2768" spans="1:12" hidden="1" x14ac:dyDescent="0.25">
      <c r="A2768" s="2">
        <v>43718</v>
      </c>
      <c r="B2768" s="1">
        <f t="shared" si="129"/>
        <v>43718</v>
      </c>
      <c r="C2768" t="s">
        <v>37</v>
      </c>
      <c r="D2768" t="s">
        <v>309</v>
      </c>
      <c r="E2768">
        <v>3</v>
      </c>
      <c r="F2768">
        <v>0</v>
      </c>
      <c r="G2768" t="str">
        <f t="shared" si="130"/>
        <v>3 - 0</v>
      </c>
      <c r="H2768" t="str">
        <f t="shared" si="131"/>
        <v>France</v>
      </c>
      <c r="I2768" t="s">
        <v>176</v>
      </c>
      <c r="J2768" t="s">
        <v>40</v>
      </c>
      <c r="K2768" t="s">
        <v>37</v>
      </c>
      <c r="L2768" t="b">
        <v>0</v>
      </c>
    </row>
    <row r="2769" spans="1:12" hidden="1" x14ac:dyDescent="0.25">
      <c r="A2769" s="2">
        <v>43718</v>
      </c>
      <c r="B2769" s="1">
        <f t="shared" si="129"/>
        <v>43718</v>
      </c>
      <c r="C2769" t="s">
        <v>170</v>
      </c>
      <c r="D2769" t="s">
        <v>106</v>
      </c>
      <c r="E2769">
        <v>0</v>
      </c>
      <c r="F2769">
        <v>4</v>
      </c>
      <c r="G2769" t="str">
        <f t="shared" si="130"/>
        <v>0 - 4</v>
      </c>
      <c r="H2769" t="str">
        <f t="shared" si="131"/>
        <v>Turkey</v>
      </c>
      <c r="I2769" t="s">
        <v>176</v>
      </c>
      <c r="J2769" t="s">
        <v>341</v>
      </c>
      <c r="K2769" t="s">
        <v>170</v>
      </c>
      <c r="L2769" t="b">
        <v>0</v>
      </c>
    </row>
    <row r="2770" spans="1:12" hidden="1" x14ac:dyDescent="0.25">
      <c r="A2770" s="2">
        <v>43748</v>
      </c>
      <c r="B2770" s="1">
        <f t="shared" si="129"/>
        <v>43748</v>
      </c>
      <c r="C2770" t="s">
        <v>125</v>
      </c>
      <c r="D2770" t="s">
        <v>83</v>
      </c>
      <c r="E2770">
        <v>0</v>
      </c>
      <c r="F2770">
        <v>0</v>
      </c>
      <c r="G2770" t="str">
        <f t="shared" si="130"/>
        <v>0 - 0</v>
      </c>
      <c r="H2770" t="str">
        <f t="shared" si="131"/>
        <v>Draw</v>
      </c>
      <c r="I2770" t="s">
        <v>176</v>
      </c>
      <c r="J2770" t="s">
        <v>192</v>
      </c>
      <c r="K2770" t="s">
        <v>125</v>
      </c>
      <c r="L2770" t="b">
        <v>0</v>
      </c>
    </row>
    <row r="2771" spans="1:12" hidden="1" x14ac:dyDescent="0.25">
      <c r="A2771" s="2">
        <v>43748</v>
      </c>
      <c r="B2771" s="1">
        <f t="shared" si="129"/>
        <v>43748</v>
      </c>
      <c r="C2771" t="s">
        <v>42</v>
      </c>
      <c r="D2771" t="s">
        <v>15</v>
      </c>
      <c r="E2771">
        <v>3</v>
      </c>
      <c r="F2771">
        <v>1</v>
      </c>
      <c r="G2771" t="str">
        <f t="shared" si="130"/>
        <v>3 - 1</v>
      </c>
      <c r="H2771" t="str">
        <f t="shared" si="131"/>
        <v>Netherlands</v>
      </c>
      <c r="I2771" t="s">
        <v>176</v>
      </c>
      <c r="J2771" t="s">
        <v>44</v>
      </c>
      <c r="K2771" t="s">
        <v>42</v>
      </c>
      <c r="L2771" t="b">
        <v>0</v>
      </c>
    </row>
    <row r="2772" spans="1:12" hidden="1" x14ac:dyDescent="0.25">
      <c r="A2772" s="2">
        <v>43748</v>
      </c>
      <c r="B2772" s="1">
        <f t="shared" si="129"/>
        <v>43748</v>
      </c>
      <c r="C2772" t="s">
        <v>146</v>
      </c>
      <c r="D2772" t="s">
        <v>32</v>
      </c>
      <c r="E2772">
        <v>3</v>
      </c>
      <c r="F2772">
        <v>0</v>
      </c>
      <c r="G2772" t="str">
        <f t="shared" si="130"/>
        <v>3 - 0</v>
      </c>
      <c r="H2772" t="str">
        <f t="shared" si="131"/>
        <v>Croatia</v>
      </c>
      <c r="I2772" t="s">
        <v>176</v>
      </c>
      <c r="J2772" t="s">
        <v>201</v>
      </c>
      <c r="K2772" t="s">
        <v>146</v>
      </c>
      <c r="L2772" t="b">
        <v>0</v>
      </c>
    </row>
    <row r="2773" spans="1:12" hidden="1" x14ac:dyDescent="0.25">
      <c r="A2773" s="2">
        <v>43748</v>
      </c>
      <c r="B2773" s="1">
        <f t="shared" si="129"/>
        <v>43748</v>
      </c>
      <c r="C2773" t="s">
        <v>144</v>
      </c>
      <c r="D2773" t="s">
        <v>13</v>
      </c>
      <c r="E2773">
        <v>1</v>
      </c>
      <c r="F2773">
        <v>1</v>
      </c>
      <c r="G2773" t="str">
        <f t="shared" si="130"/>
        <v>1 - 1</v>
      </c>
      <c r="H2773" t="str">
        <f t="shared" si="131"/>
        <v>Draw</v>
      </c>
      <c r="I2773" t="s">
        <v>176</v>
      </c>
      <c r="J2773" t="s">
        <v>276</v>
      </c>
      <c r="K2773" t="s">
        <v>144</v>
      </c>
      <c r="L2773" t="b">
        <v>0</v>
      </c>
    </row>
    <row r="2774" spans="1:12" hidden="1" x14ac:dyDescent="0.25">
      <c r="A2774" s="2">
        <v>43748</v>
      </c>
      <c r="B2774" s="1">
        <f t="shared" si="129"/>
        <v>43748</v>
      </c>
      <c r="C2774" t="s">
        <v>31</v>
      </c>
      <c r="D2774" t="s">
        <v>137</v>
      </c>
      <c r="E2774">
        <v>3</v>
      </c>
      <c r="F2774">
        <v>1</v>
      </c>
      <c r="G2774" t="str">
        <f t="shared" si="130"/>
        <v>3 - 1</v>
      </c>
      <c r="H2774" t="str">
        <f t="shared" si="131"/>
        <v>Austria</v>
      </c>
      <c r="I2774" t="s">
        <v>176</v>
      </c>
      <c r="J2774" t="s">
        <v>33</v>
      </c>
      <c r="K2774" t="s">
        <v>31</v>
      </c>
      <c r="L2774" t="b">
        <v>0</v>
      </c>
    </row>
    <row r="2775" spans="1:12" hidden="1" x14ac:dyDescent="0.25">
      <c r="A2775" s="2">
        <v>43748</v>
      </c>
      <c r="B2775" s="1">
        <f t="shared" si="129"/>
        <v>43748</v>
      </c>
      <c r="C2775" t="s">
        <v>295</v>
      </c>
      <c r="D2775" t="s">
        <v>286</v>
      </c>
      <c r="E2775">
        <v>2</v>
      </c>
      <c r="F2775">
        <v>1</v>
      </c>
      <c r="G2775" t="str">
        <f t="shared" si="130"/>
        <v>2 - 1</v>
      </c>
      <c r="H2775" t="str">
        <f t="shared" si="131"/>
        <v>North Macedonia</v>
      </c>
      <c r="I2775" t="s">
        <v>176</v>
      </c>
      <c r="J2775" t="s">
        <v>166</v>
      </c>
      <c r="K2775" t="s">
        <v>295</v>
      </c>
      <c r="L2775" t="b">
        <v>0</v>
      </c>
    </row>
    <row r="2776" spans="1:12" hidden="1" x14ac:dyDescent="0.25">
      <c r="A2776" s="2">
        <v>43748</v>
      </c>
      <c r="B2776" s="1">
        <f t="shared" si="129"/>
        <v>43748</v>
      </c>
      <c r="C2776" t="s">
        <v>96</v>
      </c>
      <c r="D2776" t="s">
        <v>88</v>
      </c>
      <c r="E2776">
        <v>0</v>
      </c>
      <c r="F2776">
        <v>3</v>
      </c>
      <c r="G2776" t="str">
        <f t="shared" si="130"/>
        <v>0 - 3</v>
      </c>
      <c r="H2776" t="str">
        <f t="shared" si="131"/>
        <v>Poland</v>
      </c>
      <c r="I2776" t="s">
        <v>176</v>
      </c>
      <c r="J2776" t="s">
        <v>97</v>
      </c>
      <c r="K2776" t="s">
        <v>96</v>
      </c>
      <c r="L2776" t="b">
        <v>0</v>
      </c>
    </row>
    <row r="2777" spans="1:12" hidden="1" x14ac:dyDescent="0.25">
      <c r="A2777" s="2">
        <v>43748</v>
      </c>
      <c r="B2777" s="1">
        <f t="shared" si="129"/>
        <v>43748</v>
      </c>
      <c r="C2777" t="s">
        <v>244</v>
      </c>
      <c r="D2777" t="s">
        <v>158</v>
      </c>
      <c r="E2777">
        <v>1</v>
      </c>
      <c r="F2777">
        <v>2</v>
      </c>
      <c r="G2777" t="str">
        <f t="shared" si="130"/>
        <v>1 - 2</v>
      </c>
      <c r="H2777" t="str">
        <f t="shared" si="131"/>
        <v>Cyprus</v>
      </c>
      <c r="I2777" t="s">
        <v>176</v>
      </c>
      <c r="J2777" t="s">
        <v>360</v>
      </c>
      <c r="K2777" t="s">
        <v>244</v>
      </c>
      <c r="L2777" t="b">
        <v>0</v>
      </c>
    </row>
    <row r="2778" spans="1:12" hidden="1" x14ac:dyDescent="0.25">
      <c r="A2778" s="2">
        <v>43748</v>
      </c>
      <c r="B2778" s="1">
        <f t="shared" si="129"/>
        <v>43748</v>
      </c>
      <c r="C2778" t="s">
        <v>36</v>
      </c>
      <c r="D2778" t="s">
        <v>281</v>
      </c>
      <c r="E2778">
        <v>9</v>
      </c>
      <c r="F2778">
        <v>0</v>
      </c>
      <c r="G2778" t="str">
        <f t="shared" si="130"/>
        <v>9 - 0</v>
      </c>
      <c r="H2778" t="str">
        <f t="shared" si="131"/>
        <v>Belgium</v>
      </c>
      <c r="I2778" t="s">
        <v>176</v>
      </c>
      <c r="J2778" t="s">
        <v>38</v>
      </c>
      <c r="K2778" t="s">
        <v>36</v>
      </c>
      <c r="L2778" t="b">
        <v>0</v>
      </c>
    </row>
    <row r="2779" spans="1:12" hidden="1" x14ac:dyDescent="0.25">
      <c r="A2779" s="2">
        <v>43748</v>
      </c>
      <c r="B2779" s="1">
        <f t="shared" si="129"/>
        <v>43748</v>
      </c>
      <c r="C2779" t="s">
        <v>69</v>
      </c>
      <c r="D2779" t="s">
        <v>9</v>
      </c>
      <c r="E2779">
        <v>4</v>
      </c>
      <c r="F2779">
        <v>0</v>
      </c>
      <c r="G2779" t="str">
        <f t="shared" si="130"/>
        <v>4 - 0</v>
      </c>
      <c r="H2779" t="str">
        <f t="shared" si="131"/>
        <v>Russia</v>
      </c>
      <c r="I2779" t="s">
        <v>176</v>
      </c>
      <c r="J2779" t="s">
        <v>71</v>
      </c>
      <c r="K2779" t="s">
        <v>69</v>
      </c>
      <c r="L2779" t="b">
        <v>0</v>
      </c>
    </row>
    <row r="2780" spans="1:12" hidden="1" x14ac:dyDescent="0.25">
      <c r="A2780" s="2">
        <v>43749</v>
      </c>
      <c r="B2780" s="1">
        <f t="shared" si="129"/>
        <v>43749</v>
      </c>
      <c r="C2780" t="s">
        <v>119</v>
      </c>
      <c r="D2780" t="s">
        <v>10</v>
      </c>
      <c r="E2780">
        <v>2</v>
      </c>
      <c r="F2780">
        <v>1</v>
      </c>
      <c r="G2780" t="str">
        <f t="shared" si="130"/>
        <v>2 - 1</v>
      </c>
      <c r="H2780" t="str">
        <f t="shared" si="131"/>
        <v>Czech Republic</v>
      </c>
      <c r="I2780" t="s">
        <v>176</v>
      </c>
      <c r="J2780" t="s">
        <v>45</v>
      </c>
      <c r="K2780" t="s">
        <v>119</v>
      </c>
      <c r="L2780" t="b">
        <v>0</v>
      </c>
    </row>
    <row r="2781" spans="1:12" hidden="1" x14ac:dyDescent="0.25">
      <c r="A2781" s="2">
        <v>43749</v>
      </c>
      <c r="B2781" s="1">
        <f t="shared" si="129"/>
        <v>43749</v>
      </c>
      <c r="C2781" t="s">
        <v>153</v>
      </c>
      <c r="D2781" t="s">
        <v>109</v>
      </c>
      <c r="E2781">
        <v>0</v>
      </c>
      <c r="F2781">
        <v>0</v>
      </c>
      <c r="G2781" t="str">
        <f t="shared" si="130"/>
        <v>0 - 0</v>
      </c>
      <c r="H2781" t="str">
        <f t="shared" si="131"/>
        <v>Draw</v>
      </c>
      <c r="I2781" t="s">
        <v>176</v>
      </c>
      <c r="J2781" t="s">
        <v>224</v>
      </c>
      <c r="K2781" t="s">
        <v>153</v>
      </c>
      <c r="L2781" t="b">
        <v>0</v>
      </c>
    </row>
    <row r="2782" spans="1:12" hidden="1" x14ac:dyDescent="0.25">
      <c r="A2782" s="2">
        <v>43749</v>
      </c>
      <c r="B2782" s="1">
        <f t="shared" si="129"/>
        <v>43749</v>
      </c>
      <c r="C2782" t="s">
        <v>89</v>
      </c>
      <c r="D2782" t="s">
        <v>65</v>
      </c>
      <c r="E2782">
        <v>3</v>
      </c>
      <c r="F2782">
        <v>0</v>
      </c>
      <c r="G2782" t="str">
        <f t="shared" si="130"/>
        <v>3 - 0</v>
      </c>
      <c r="H2782" t="str">
        <f t="shared" si="131"/>
        <v>Portugal</v>
      </c>
      <c r="I2782" t="s">
        <v>176</v>
      </c>
      <c r="J2782" t="s">
        <v>99</v>
      </c>
      <c r="K2782" t="s">
        <v>89</v>
      </c>
      <c r="L2782" t="b">
        <v>0</v>
      </c>
    </row>
    <row r="2783" spans="1:12" hidden="1" x14ac:dyDescent="0.25">
      <c r="A2783" s="2">
        <v>43749</v>
      </c>
      <c r="B2783" s="1">
        <f t="shared" si="129"/>
        <v>43749</v>
      </c>
      <c r="C2783" t="s">
        <v>126</v>
      </c>
      <c r="D2783" t="s">
        <v>104</v>
      </c>
      <c r="E2783">
        <v>2</v>
      </c>
      <c r="F2783">
        <v>0</v>
      </c>
      <c r="G2783" t="str">
        <f t="shared" si="130"/>
        <v>2 - 0</v>
      </c>
      <c r="H2783" t="str">
        <f t="shared" si="131"/>
        <v>Ukraine</v>
      </c>
      <c r="I2783" t="s">
        <v>176</v>
      </c>
      <c r="J2783" t="s">
        <v>340</v>
      </c>
      <c r="K2783" t="s">
        <v>126</v>
      </c>
      <c r="L2783" t="b">
        <v>0</v>
      </c>
    </row>
    <row r="2784" spans="1:12" hidden="1" x14ac:dyDescent="0.25">
      <c r="A2784" s="2">
        <v>43749</v>
      </c>
      <c r="B2784" s="1">
        <f t="shared" si="129"/>
        <v>43749</v>
      </c>
      <c r="C2784" t="s">
        <v>150</v>
      </c>
      <c r="D2784" t="s">
        <v>37</v>
      </c>
      <c r="E2784">
        <v>0</v>
      </c>
      <c r="F2784">
        <v>1</v>
      </c>
      <c r="G2784" t="str">
        <f t="shared" si="130"/>
        <v>0 - 1</v>
      </c>
      <c r="H2784" t="str">
        <f t="shared" si="131"/>
        <v>France</v>
      </c>
      <c r="I2784" t="s">
        <v>176</v>
      </c>
      <c r="J2784" t="s">
        <v>151</v>
      </c>
      <c r="K2784" t="s">
        <v>150</v>
      </c>
      <c r="L2784" t="b">
        <v>0</v>
      </c>
    </row>
    <row r="2785" spans="1:12" hidden="1" x14ac:dyDescent="0.25">
      <c r="A2785" s="2">
        <v>43749</v>
      </c>
      <c r="B2785" s="1">
        <f t="shared" si="129"/>
        <v>43749</v>
      </c>
      <c r="C2785" t="s">
        <v>309</v>
      </c>
      <c r="D2785" t="s">
        <v>170</v>
      </c>
      <c r="E2785">
        <v>1</v>
      </c>
      <c r="F2785">
        <v>0</v>
      </c>
      <c r="G2785" t="str">
        <f t="shared" si="130"/>
        <v>1 - 0</v>
      </c>
      <c r="H2785" t="str">
        <f t="shared" si="131"/>
        <v>Andorra</v>
      </c>
      <c r="I2785" t="s">
        <v>176</v>
      </c>
      <c r="J2785" t="s">
        <v>354</v>
      </c>
      <c r="K2785" t="s">
        <v>309</v>
      </c>
      <c r="L2785" t="b">
        <v>0</v>
      </c>
    </row>
    <row r="2786" spans="1:12" hidden="1" x14ac:dyDescent="0.25">
      <c r="A2786" s="2">
        <v>43749</v>
      </c>
      <c r="B2786" s="1">
        <f t="shared" si="129"/>
        <v>43749</v>
      </c>
      <c r="C2786" t="s">
        <v>106</v>
      </c>
      <c r="D2786" t="s">
        <v>152</v>
      </c>
      <c r="E2786">
        <v>1</v>
      </c>
      <c r="F2786">
        <v>0</v>
      </c>
      <c r="G2786" t="str">
        <f t="shared" si="130"/>
        <v>1 - 0</v>
      </c>
      <c r="H2786" t="str">
        <f t="shared" si="131"/>
        <v>Turkey</v>
      </c>
      <c r="I2786" t="s">
        <v>176</v>
      </c>
      <c r="J2786" t="s">
        <v>107</v>
      </c>
      <c r="K2786" t="s">
        <v>106</v>
      </c>
      <c r="L2786" t="b">
        <v>0</v>
      </c>
    </row>
    <row r="2787" spans="1:12" hidden="1" x14ac:dyDescent="0.25">
      <c r="A2787" s="2">
        <v>43750</v>
      </c>
      <c r="B2787" s="1">
        <f t="shared" si="129"/>
        <v>43750</v>
      </c>
      <c r="C2787" t="s">
        <v>242</v>
      </c>
      <c r="D2787" t="s">
        <v>17</v>
      </c>
      <c r="E2787">
        <v>0</v>
      </c>
      <c r="F2787">
        <v>0</v>
      </c>
      <c r="G2787" t="str">
        <f t="shared" si="130"/>
        <v>0 - 0</v>
      </c>
      <c r="H2787" t="str">
        <f t="shared" si="131"/>
        <v>Draw</v>
      </c>
      <c r="I2787" t="s">
        <v>176</v>
      </c>
      <c r="J2787" t="s">
        <v>193</v>
      </c>
      <c r="K2787" t="s">
        <v>242</v>
      </c>
      <c r="L2787" t="b">
        <v>0</v>
      </c>
    </row>
    <row r="2788" spans="1:12" hidden="1" x14ac:dyDescent="0.25">
      <c r="A2788" s="2">
        <v>43750</v>
      </c>
      <c r="B2788" s="1">
        <f t="shared" si="129"/>
        <v>43750</v>
      </c>
      <c r="C2788" t="s">
        <v>72</v>
      </c>
      <c r="D2788" t="s">
        <v>39</v>
      </c>
      <c r="E2788">
        <v>1</v>
      </c>
      <c r="F2788">
        <v>0</v>
      </c>
      <c r="G2788" t="str">
        <f t="shared" si="130"/>
        <v>1 - 0</v>
      </c>
      <c r="H2788" t="str">
        <f t="shared" si="131"/>
        <v>Denmark</v>
      </c>
      <c r="I2788" t="s">
        <v>176</v>
      </c>
      <c r="J2788" t="s">
        <v>73</v>
      </c>
      <c r="K2788" t="s">
        <v>72</v>
      </c>
      <c r="L2788" t="b">
        <v>0</v>
      </c>
    </row>
    <row r="2789" spans="1:12" hidden="1" x14ac:dyDescent="0.25">
      <c r="A2789" s="2">
        <v>43750</v>
      </c>
      <c r="B2789" s="1">
        <f t="shared" si="129"/>
        <v>43750</v>
      </c>
      <c r="C2789" t="s">
        <v>211</v>
      </c>
      <c r="D2789" t="s">
        <v>93</v>
      </c>
      <c r="E2789">
        <v>0</v>
      </c>
      <c r="F2789">
        <v>3</v>
      </c>
      <c r="G2789" t="str">
        <f t="shared" si="130"/>
        <v>0 - 3</v>
      </c>
      <c r="H2789" t="str">
        <f t="shared" si="131"/>
        <v>Romania</v>
      </c>
      <c r="I2789" t="s">
        <v>176</v>
      </c>
      <c r="J2789" t="s">
        <v>219</v>
      </c>
      <c r="K2789" t="s">
        <v>211</v>
      </c>
      <c r="L2789" t="b">
        <v>0</v>
      </c>
    </row>
    <row r="2790" spans="1:12" hidden="1" x14ac:dyDescent="0.25">
      <c r="A2790" s="2">
        <v>43750</v>
      </c>
      <c r="B2790" s="1">
        <f t="shared" si="129"/>
        <v>43750</v>
      </c>
      <c r="C2790" t="s">
        <v>172</v>
      </c>
      <c r="D2790" t="s">
        <v>50</v>
      </c>
      <c r="E2790">
        <v>0</v>
      </c>
      <c r="F2790">
        <v>4</v>
      </c>
      <c r="G2790" t="str">
        <f t="shared" si="130"/>
        <v>0 - 4</v>
      </c>
      <c r="H2790" t="str">
        <f t="shared" si="131"/>
        <v>Sweden</v>
      </c>
      <c r="I2790" t="s">
        <v>176</v>
      </c>
      <c r="J2790" t="s">
        <v>256</v>
      </c>
      <c r="K2790" t="s">
        <v>172</v>
      </c>
      <c r="L2790" t="b">
        <v>0</v>
      </c>
    </row>
    <row r="2791" spans="1:12" hidden="1" x14ac:dyDescent="0.25">
      <c r="A2791" s="2">
        <v>43750</v>
      </c>
      <c r="B2791" s="1">
        <f t="shared" si="129"/>
        <v>43750</v>
      </c>
      <c r="C2791" t="s">
        <v>51</v>
      </c>
      <c r="D2791" t="s">
        <v>76</v>
      </c>
      <c r="E2791">
        <v>1</v>
      </c>
      <c r="F2791">
        <v>1</v>
      </c>
      <c r="G2791" t="str">
        <f t="shared" si="130"/>
        <v>1 - 1</v>
      </c>
      <c r="H2791" t="str">
        <f t="shared" si="131"/>
        <v>Draw</v>
      </c>
      <c r="I2791" t="s">
        <v>176</v>
      </c>
      <c r="J2791" t="s">
        <v>82</v>
      </c>
      <c r="K2791" t="s">
        <v>51</v>
      </c>
      <c r="L2791" t="b">
        <v>0</v>
      </c>
    </row>
    <row r="2792" spans="1:12" hidden="1" x14ac:dyDescent="0.25">
      <c r="A2792" s="2">
        <v>43750</v>
      </c>
      <c r="B2792" s="1">
        <f t="shared" si="129"/>
        <v>43750</v>
      </c>
      <c r="C2792" t="s">
        <v>304</v>
      </c>
      <c r="D2792" t="s">
        <v>62</v>
      </c>
      <c r="E2792">
        <v>4</v>
      </c>
      <c r="F2792">
        <v>1</v>
      </c>
      <c r="G2792" t="str">
        <f t="shared" si="130"/>
        <v>4 - 1</v>
      </c>
      <c r="H2792" t="str">
        <f t="shared" si="131"/>
        <v>Bosnia and Herzegovina</v>
      </c>
      <c r="I2792" t="s">
        <v>176</v>
      </c>
      <c r="J2792" t="s">
        <v>216</v>
      </c>
      <c r="K2792" t="s">
        <v>304</v>
      </c>
      <c r="L2792" t="b">
        <v>0</v>
      </c>
    </row>
    <row r="2793" spans="1:12" hidden="1" x14ac:dyDescent="0.25">
      <c r="A2793" s="2">
        <v>43750</v>
      </c>
      <c r="B2793" s="1">
        <f t="shared" si="129"/>
        <v>43750</v>
      </c>
      <c r="C2793" t="s">
        <v>55</v>
      </c>
      <c r="D2793" t="s">
        <v>128</v>
      </c>
      <c r="E2793">
        <v>2</v>
      </c>
      <c r="F2793">
        <v>0</v>
      </c>
      <c r="G2793" t="str">
        <f t="shared" si="130"/>
        <v>2 - 0</v>
      </c>
      <c r="H2793" t="str">
        <f t="shared" si="131"/>
        <v>Italy</v>
      </c>
      <c r="I2793" t="s">
        <v>176</v>
      </c>
      <c r="J2793" t="s">
        <v>124</v>
      </c>
      <c r="K2793" t="s">
        <v>55</v>
      </c>
      <c r="L2793" t="b">
        <v>0</v>
      </c>
    </row>
    <row r="2794" spans="1:12" hidden="1" x14ac:dyDescent="0.25">
      <c r="A2794" s="2">
        <v>43750</v>
      </c>
      <c r="B2794" s="1">
        <f t="shared" si="129"/>
        <v>43750</v>
      </c>
      <c r="C2794" t="s">
        <v>249</v>
      </c>
      <c r="D2794" t="s">
        <v>241</v>
      </c>
      <c r="E2794">
        <v>1</v>
      </c>
      <c r="F2794">
        <v>1</v>
      </c>
      <c r="G2794" t="str">
        <f t="shared" si="130"/>
        <v>1 - 1</v>
      </c>
      <c r="H2794" t="str">
        <f t="shared" si="131"/>
        <v>Draw</v>
      </c>
      <c r="I2794" t="s">
        <v>176</v>
      </c>
      <c r="J2794" t="s">
        <v>252</v>
      </c>
      <c r="K2794" t="s">
        <v>249</v>
      </c>
      <c r="L2794" t="b">
        <v>0</v>
      </c>
    </row>
    <row r="2795" spans="1:12" hidden="1" x14ac:dyDescent="0.25">
      <c r="A2795" s="2">
        <v>43751</v>
      </c>
      <c r="B2795" s="1">
        <f t="shared" si="129"/>
        <v>43751</v>
      </c>
      <c r="C2795" t="s">
        <v>125</v>
      </c>
      <c r="D2795" t="s">
        <v>42</v>
      </c>
      <c r="E2795">
        <v>1</v>
      </c>
      <c r="F2795">
        <v>2</v>
      </c>
      <c r="G2795" t="str">
        <f t="shared" si="130"/>
        <v>1 - 2</v>
      </c>
      <c r="H2795" t="str">
        <f t="shared" si="131"/>
        <v>Netherlands</v>
      </c>
      <c r="I2795" t="s">
        <v>176</v>
      </c>
      <c r="J2795" t="s">
        <v>192</v>
      </c>
      <c r="K2795" t="s">
        <v>125</v>
      </c>
      <c r="L2795" t="b">
        <v>0</v>
      </c>
    </row>
    <row r="2796" spans="1:12" hidden="1" x14ac:dyDescent="0.25">
      <c r="A2796" s="2">
        <v>43751</v>
      </c>
      <c r="B2796" s="1">
        <f t="shared" si="129"/>
        <v>43751</v>
      </c>
      <c r="C2796" t="s">
        <v>83</v>
      </c>
      <c r="D2796" t="s">
        <v>47</v>
      </c>
      <c r="E2796">
        <v>0</v>
      </c>
      <c r="F2796">
        <v>3</v>
      </c>
      <c r="G2796" t="str">
        <f t="shared" si="130"/>
        <v>0 - 3</v>
      </c>
      <c r="H2796" t="str">
        <f t="shared" si="131"/>
        <v>Germany</v>
      </c>
      <c r="I2796" t="s">
        <v>176</v>
      </c>
      <c r="J2796" t="s">
        <v>86</v>
      </c>
      <c r="K2796" t="s">
        <v>83</v>
      </c>
      <c r="L2796" t="b">
        <v>0</v>
      </c>
    </row>
    <row r="2797" spans="1:12" hidden="1" x14ac:dyDescent="0.25">
      <c r="A2797" s="2">
        <v>43751</v>
      </c>
      <c r="B2797" s="1">
        <f t="shared" si="129"/>
        <v>43751</v>
      </c>
      <c r="C2797" t="s">
        <v>32</v>
      </c>
      <c r="D2797" t="s">
        <v>243</v>
      </c>
      <c r="E2797">
        <v>1</v>
      </c>
      <c r="F2797">
        <v>0</v>
      </c>
      <c r="G2797" t="str">
        <f t="shared" si="130"/>
        <v>1 - 0</v>
      </c>
      <c r="H2797" t="str">
        <f t="shared" si="131"/>
        <v>Hungary</v>
      </c>
      <c r="I2797" t="s">
        <v>176</v>
      </c>
      <c r="J2797" t="s">
        <v>35</v>
      </c>
      <c r="K2797" t="s">
        <v>32</v>
      </c>
      <c r="L2797" t="b">
        <v>0</v>
      </c>
    </row>
    <row r="2798" spans="1:12" hidden="1" x14ac:dyDescent="0.25">
      <c r="A2798" s="2">
        <v>43751</v>
      </c>
      <c r="B2798" s="1">
        <f t="shared" si="129"/>
        <v>43751</v>
      </c>
      <c r="C2798" t="s">
        <v>13</v>
      </c>
      <c r="D2798" t="s">
        <v>146</v>
      </c>
      <c r="E2798">
        <v>1</v>
      </c>
      <c r="F2798">
        <v>1</v>
      </c>
      <c r="G2798" t="str">
        <f t="shared" si="130"/>
        <v>1 - 1</v>
      </c>
      <c r="H2798" t="str">
        <f t="shared" si="131"/>
        <v>Draw</v>
      </c>
      <c r="I2798" t="s">
        <v>176</v>
      </c>
      <c r="J2798" t="s">
        <v>25</v>
      </c>
      <c r="K2798" t="s">
        <v>13</v>
      </c>
      <c r="L2798" t="b">
        <v>0</v>
      </c>
    </row>
    <row r="2799" spans="1:12" hidden="1" x14ac:dyDescent="0.25">
      <c r="A2799" s="2">
        <v>43751</v>
      </c>
      <c r="B2799" s="1">
        <f t="shared" si="129"/>
        <v>43751</v>
      </c>
      <c r="C2799" t="s">
        <v>88</v>
      </c>
      <c r="D2799" t="s">
        <v>295</v>
      </c>
      <c r="E2799">
        <v>2</v>
      </c>
      <c r="F2799">
        <v>0</v>
      </c>
      <c r="G2799" t="str">
        <f t="shared" si="130"/>
        <v>2 - 0</v>
      </c>
      <c r="H2799" t="str">
        <f t="shared" si="131"/>
        <v>Poland</v>
      </c>
      <c r="I2799" t="s">
        <v>176</v>
      </c>
      <c r="J2799" t="s">
        <v>111</v>
      </c>
      <c r="K2799" t="s">
        <v>88</v>
      </c>
      <c r="L2799" t="b">
        <v>0</v>
      </c>
    </row>
    <row r="2800" spans="1:12" hidden="1" x14ac:dyDescent="0.25">
      <c r="A2800" s="2">
        <v>43751</v>
      </c>
      <c r="B2800" s="1">
        <f t="shared" si="129"/>
        <v>43751</v>
      </c>
      <c r="C2800" t="s">
        <v>286</v>
      </c>
      <c r="D2800" t="s">
        <v>31</v>
      </c>
      <c r="E2800">
        <v>0</v>
      </c>
      <c r="F2800">
        <v>1</v>
      </c>
      <c r="G2800" t="str">
        <f t="shared" si="130"/>
        <v>0 - 1</v>
      </c>
      <c r="H2800" t="str">
        <f t="shared" si="131"/>
        <v>Austria</v>
      </c>
      <c r="I2800" t="s">
        <v>176</v>
      </c>
      <c r="J2800" t="s">
        <v>247</v>
      </c>
      <c r="K2800" t="s">
        <v>286</v>
      </c>
      <c r="L2800" t="b">
        <v>0</v>
      </c>
    </row>
    <row r="2801" spans="1:12" hidden="1" x14ac:dyDescent="0.25">
      <c r="A2801" s="2">
        <v>43751</v>
      </c>
      <c r="B2801" s="1">
        <f t="shared" si="129"/>
        <v>43751</v>
      </c>
      <c r="C2801" t="s">
        <v>9</v>
      </c>
      <c r="D2801" t="s">
        <v>281</v>
      </c>
      <c r="E2801">
        <v>6</v>
      </c>
      <c r="F2801">
        <v>0</v>
      </c>
      <c r="G2801" t="str">
        <f t="shared" si="130"/>
        <v>6 - 0</v>
      </c>
      <c r="H2801" t="str">
        <f t="shared" si="131"/>
        <v>Scotland</v>
      </c>
      <c r="I2801" t="s">
        <v>176</v>
      </c>
      <c r="J2801" t="s">
        <v>11</v>
      </c>
      <c r="K2801" t="s">
        <v>9</v>
      </c>
      <c r="L2801" t="b">
        <v>0</v>
      </c>
    </row>
    <row r="2802" spans="1:12" hidden="1" x14ac:dyDescent="0.25">
      <c r="A2802" s="2">
        <v>43751</v>
      </c>
      <c r="B2802" s="1">
        <f t="shared" si="129"/>
        <v>43751</v>
      </c>
      <c r="C2802" t="s">
        <v>158</v>
      </c>
      <c r="D2802" t="s">
        <v>69</v>
      </c>
      <c r="E2802">
        <v>0</v>
      </c>
      <c r="F2802">
        <v>5</v>
      </c>
      <c r="G2802" t="str">
        <f t="shared" si="130"/>
        <v>0 - 5</v>
      </c>
      <c r="H2802" t="str">
        <f t="shared" si="131"/>
        <v>Russia</v>
      </c>
      <c r="I2802" t="s">
        <v>176</v>
      </c>
      <c r="J2802" t="s">
        <v>179</v>
      </c>
      <c r="K2802" t="s">
        <v>158</v>
      </c>
      <c r="L2802" t="b">
        <v>0</v>
      </c>
    </row>
    <row r="2803" spans="1:12" hidden="1" x14ac:dyDescent="0.25">
      <c r="A2803" s="2">
        <v>43751</v>
      </c>
      <c r="B2803" s="1">
        <f t="shared" si="129"/>
        <v>43751</v>
      </c>
      <c r="C2803" t="s">
        <v>244</v>
      </c>
      <c r="D2803" t="s">
        <v>36</v>
      </c>
      <c r="E2803">
        <v>0</v>
      </c>
      <c r="F2803">
        <v>2</v>
      </c>
      <c r="G2803" t="str">
        <f t="shared" si="130"/>
        <v>0 - 2</v>
      </c>
      <c r="H2803" t="str">
        <f t="shared" si="131"/>
        <v>Belgium</v>
      </c>
      <c r="I2803" t="s">
        <v>176</v>
      </c>
      <c r="J2803" t="s">
        <v>360</v>
      </c>
      <c r="K2803" t="s">
        <v>244</v>
      </c>
      <c r="L2803" t="b">
        <v>0</v>
      </c>
    </row>
    <row r="2804" spans="1:12" hidden="1" x14ac:dyDescent="0.25">
      <c r="A2804" s="2">
        <v>43752</v>
      </c>
      <c r="B2804" s="1">
        <f t="shared" si="129"/>
        <v>43752</v>
      </c>
      <c r="C2804" t="s">
        <v>331</v>
      </c>
      <c r="D2804" t="s">
        <v>153</v>
      </c>
      <c r="E2804">
        <v>2</v>
      </c>
      <c r="F2804">
        <v>0</v>
      </c>
      <c r="G2804" t="str">
        <f t="shared" si="130"/>
        <v>2 - 0</v>
      </c>
      <c r="H2804" t="str">
        <f t="shared" si="131"/>
        <v>Kosovo</v>
      </c>
      <c r="I2804" t="s">
        <v>176</v>
      </c>
      <c r="J2804" t="s">
        <v>355</v>
      </c>
      <c r="K2804" t="s">
        <v>331</v>
      </c>
      <c r="L2804" t="b">
        <v>0</v>
      </c>
    </row>
    <row r="2805" spans="1:12" hidden="1" x14ac:dyDescent="0.25">
      <c r="A2805" s="2">
        <v>43752</v>
      </c>
      <c r="B2805" s="1">
        <f t="shared" si="129"/>
        <v>43752</v>
      </c>
      <c r="C2805" t="s">
        <v>109</v>
      </c>
      <c r="D2805" t="s">
        <v>10</v>
      </c>
      <c r="E2805">
        <v>0</v>
      </c>
      <c r="F2805">
        <v>6</v>
      </c>
      <c r="G2805" t="str">
        <f t="shared" si="130"/>
        <v>0 - 6</v>
      </c>
      <c r="H2805" t="str">
        <f t="shared" si="131"/>
        <v>England</v>
      </c>
      <c r="I2805" t="s">
        <v>176</v>
      </c>
      <c r="J2805" t="s">
        <v>114</v>
      </c>
      <c r="K2805" t="s">
        <v>109</v>
      </c>
      <c r="L2805" t="b">
        <v>0</v>
      </c>
    </row>
    <row r="2806" spans="1:12" hidden="1" x14ac:dyDescent="0.25">
      <c r="A2806" s="2">
        <v>43752</v>
      </c>
      <c r="B2806" s="1">
        <f t="shared" si="129"/>
        <v>43752</v>
      </c>
      <c r="C2806" t="s">
        <v>104</v>
      </c>
      <c r="D2806" t="s">
        <v>160</v>
      </c>
      <c r="E2806">
        <v>1</v>
      </c>
      <c r="F2806">
        <v>2</v>
      </c>
      <c r="G2806" t="str">
        <f t="shared" si="130"/>
        <v>1 - 2</v>
      </c>
      <c r="H2806" t="str">
        <f t="shared" si="131"/>
        <v>Serbia</v>
      </c>
      <c r="I2806" t="s">
        <v>176</v>
      </c>
      <c r="J2806" t="s">
        <v>148</v>
      </c>
      <c r="K2806" t="s">
        <v>104</v>
      </c>
      <c r="L2806" t="b">
        <v>0</v>
      </c>
    </row>
    <row r="2807" spans="1:12" hidden="1" x14ac:dyDescent="0.25">
      <c r="A2807" s="2">
        <v>43752</v>
      </c>
      <c r="B2807" s="1">
        <f t="shared" si="129"/>
        <v>43752</v>
      </c>
      <c r="C2807" t="s">
        <v>126</v>
      </c>
      <c r="D2807" t="s">
        <v>89</v>
      </c>
      <c r="E2807">
        <v>2</v>
      </c>
      <c r="F2807">
        <v>1</v>
      </c>
      <c r="G2807" t="str">
        <f t="shared" si="130"/>
        <v>2 - 1</v>
      </c>
      <c r="H2807" t="str">
        <f t="shared" si="131"/>
        <v>Ukraine</v>
      </c>
      <c r="I2807" t="s">
        <v>176</v>
      </c>
      <c r="J2807" t="s">
        <v>362</v>
      </c>
      <c r="K2807" t="s">
        <v>126</v>
      </c>
      <c r="L2807" t="b">
        <v>0</v>
      </c>
    </row>
    <row r="2808" spans="1:12" hidden="1" x14ac:dyDescent="0.25">
      <c r="A2808" s="2">
        <v>43752</v>
      </c>
      <c r="B2808" s="1">
        <f t="shared" si="129"/>
        <v>43752</v>
      </c>
      <c r="C2808" t="s">
        <v>150</v>
      </c>
      <c r="D2808" t="s">
        <v>309</v>
      </c>
      <c r="E2808">
        <v>2</v>
      </c>
      <c r="F2808">
        <v>0</v>
      </c>
      <c r="G2808" t="str">
        <f t="shared" si="130"/>
        <v>2 - 0</v>
      </c>
      <c r="H2808" t="str">
        <f t="shared" si="131"/>
        <v>Iceland</v>
      </c>
      <c r="I2808" t="s">
        <v>176</v>
      </c>
      <c r="J2808" t="s">
        <v>151</v>
      </c>
      <c r="K2808" t="s">
        <v>150</v>
      </c>
      <c r="L2808" t="b">
        <v>0</v>
      </c>
    </row>
    <row r="2809" spans="1:12" hidden="1" x14ac:dyDescent="0.25">
      <c r="A2809" s="2">
        <v>43752</v>
      </c>
      <c r="B2809" s="1">
        <f t="shared" si="129"/>
        <v>43752</v>
      </c>
      <c r="C2809" t="s">
        <v>37</v>
      </c>
      <c r="D2809" t="s">
        <v>106</v>
      </c>
      <c r="E2809">
        <v>1</v>
      </c>
      <c r="F2809">
        <v>1</v>
      </c>
      <c r="G2809" t="str">
        <f t="shared" si="130"/>
        <v>1 - 1</v>
      </c>
      <c r="H2809" t="str">
        <f t="shared" si="131"/>
        <v>Draw</v>
      </c>
      <c r="I2809" t="s">
        <v>176</v>
      </c>
      <c r="J2809" t="s">
        <v>40</v>
      </c>
      <c r="K2809" t="s">
        <v>37</v>
      </c>
      <c r="L2809" t="b">
        <v>0</v>
      </c>
    </row>
    <row r="2810" spans="1:12" hidden="1" x14ac:dyDescent="0.25">
      <c r="A2810" s="2">
        <v>43752</v>
      </c>
      <c r="B2810" s="1">
        <f t="shared" si="129"/>
        <v>43752</v>
      </c>
      <c r="C2810" t="s">
        <v>170</v>
      </c>
      <c r="D2810" t="s">
        <v>152</v>
      </c>
      <c r="E2810">
        <v>0</v>
      </c>
      <c r="F2810">
        <v>4</v>
      </c>
      <c r="G2810" t="str">
        <f t="shared" si="130"/>
        <v>0 - 4</v>
      </c>
      <c r="H2810" t="str">
        <f t="shared" si="131"/>
        <v>Albania</v>
      </c>
      <c r="I2810" t="s">
        <v>176</v>
      </c>
      <c r="J2810" t="s">
        <v>341</v>
      </c>
      <c r="K2810" t="s">
        <v>170</v>
      </c>
      <c r="L2810" t="b">
        <v>0</v>
      </c>
    </row>
    <row r="2811" spans="1:12" hidden="1" x14ac:dyDescent="0.25">
      <c r="A2811" s="2">
        <v>43753</v>
      </c>
      <c r="B2811" s="1">
        <f t="shared" si="129"/>
        <v>43753</v>
      </c>
      <c r="C2811" t="s">
        <v>293</v>
      </c>
      <c r="D2811" t="s">
        <v>242</v>
      </c>
      <c r="E2811">
        <v>2</v>
      </c>
      <c r="F2811">
        <v>3</v>
      </c>
      <c r="G2811" t="str">
        <f t="shared" si="130"/>
        <v>2 - 3</v>
      </c>
      <c r="H2811" t="str">
        <f t="shared" si="131"/>
        <v>Georgia</v>
      </c>
      <c r="I2811" t="s">
        <v>176</v>
      </c>
      <c r="J2811" t="s">
        <v>293</v>
      </c>
      <c r="K2811" t="s">
        <v>293</v>
      </c>
      <c r="L2811" t="b">
        <v>0</v>
      </c>
    </row>
    <row r="2812" spans="1:12" hidden="1" x14ac:dyDescent="0.25">
      <c r="A2812" s="2">
        <v>43753</v>
      </c>
      <c r="B2812" s="1">
        <f t="shared" si="129"/>
        <v>43753</v>
      </c>
      <c r="C2812" t="s">
        <v>39</v>
      </c>
      <c r="D2812" t="s">
        <v>17</v>
      </c>
      <c r="E2812">
        <v>2</v>
      </c>
      <c r="F2812">
        <v>0</v>
      </c>
      <c r="G2812" t="str">
        <f t="shared" si="130"/>
        <v>2 - 0</v>
      </c>
      <c r="H2812" t="str">
        <f t="shared" si="131"/>
        <v>Switzerland</v>
      </c>
      <c r="I2812" t="s">
        <v>176</v>
      </c>
      <c r="J2812" t="s">
        <v>46</v>
      </c>
      <c r="K2812" t="s">
        <v>39</v>
      </c>
      <c r="L2812" t="b">
        <v>0</v>
      </c>
    </row>
    <row r="2813" spans="1:12" hidden="1" x14ac:dyDescent="0.25">
      <c r="A2813" s="2">
        <v>43753</v>
      </c>
      <c r="B2813" s="1">
        <f t="shared" si="129"/>
        <v>43753</v>
      </c>
      <c r="C2813" t="s">
        <v>211</v>
      </c>
      <c r="D2813" t="s">
        <v>172</v>
      </c>
      <c r="E2813">
        <v>1</v>
      </c>
      <c r="F2813">
        <v>0</v>
      </c>
      <c r="G2813" t="str">
        <f t="shared" si="130"/>
        <v>1 - 0</v>
      </c>
      <c r="H2813" t="str">
        <f t="shared" si="131"/>
        <v>Faroe Islands</v>
      </c>
      <c r="I2813" t="s">
        <v>176</v>
      </c>
      <c r="J2813" t="s">
        <v>219</v>
      </c>
      <c r="K2813" t="s">
        <v>211</v>
      </c>
      <c r="L2813" t="b">
        <v>0</v>
      </c>
    </row>
    <row r="2814" spans="1:12" hidden="1" x14ac:dyDescent="0.25">
      <c r="A2814" s="2">
        <v>43753</v>
      </c>
      <c r="B2814" s="1">
        <f t="shared" si="129"/>
        <v>43753</v>
      </c>
      <c r="C2814" t="s">
        <v>50</v>
      </c>
      <c r="D2814" t="s">
        <v>76</v>
      </c>
      <c r="E2814">
        <v>1</v>
      </c>
      <c r="F2814">
        <v>1</v>
      </c>
      <c r="G2814" t="str">
        <f t="shared" si="130"/>
        <v>1 - 1</v>
      </c>
      <c r="H2814" t="str">
        <f t="shared" si="131"/>
        <v>Draw</v>
      </c>
      <c r="I2814" t="s">
        <v>176</v>
      </c>
      <c r="J2814" t="s">
        <v>70</v>
      </c>
      <c r="K2814" t="s">
        <v>50</v>
      </c>
      <c r="L2814" t="b">
        <v>0</v>
      </c>
    </row>
    <row r="2815" spans="1:12" hidden="1" x14ac:dyDescent="0.25">
      <c r="A2815" s="2">
        <v>43753</v>
      </c>
      <c r="B2815" s="1">
        <f t="shared" si="129"/>
        <v>43753</v>
      </c>
      <c r="C2815" t="s">
        <v>93</v>
      </c>
      <c r="D2815" t="s">
        <v>51</v>
      </c>
      <c r="E2815">
        <v>1</v>
      </c>
      <c r="F2815">
        <v>1</v>
      </c>
      <c r="G2815" t="str">
        <f t="shared" si="130"/>
        <v>1 - 1</v>
      </c>
      <c r="H2815" t="str">
        <f t="shared" si="131"/>
        <v>Draw</v>
      </c>
      <c r="I2815" t="s">
        <v>176</v>
      </c>
      <c r="J2815" t="s">
        <v>103</v>
      </c>
      <c r="K2815" t="s">
        <v>93</v>
      </c>
      <c r="L2815" t="b">
        <v>0</v>
      </c>
    </row>
    <row r="2816" spans="1:12" hidden="1" x14ac:dyDescent="0.25">
      <c r="A2816" s="2">
        <v>43753</v>
      </c>
      <c r="B2816" s="1">
        <f t="shared" si="129"/>
        <v>43753</v>
      </c>
      <c r="C2816" t="s">
        <v>137</v>
      </c>
      <c r="D2816" t="s">
        <v>96</v>
      </c>
      <c r="E2816">
        <v>3</v>
      </c>
      <c r="F2816">
        <v>1</v>
      </c>
      <c r="G2816" t="str">
        <f t="shared" si="130"/>
        <v>3 - 1</v>
      </c>
      <c r="H2816" t="str">
        <f t="shared" si="131"/>
        <v>Israel</v>
      </c>
      <c r="I2816" t="s">
        <v>176</v>
      </c>
      <c r="J2816" t="s">
        <v>356</v>
      </c>
      <c r="K2816" t="s">
        <v>137</v>
      </c>
      <c r="L2816" t="b">
        <v>0</v>
      </c>
    </row>
    <row r="2817" spans="1:12" hidden="1" x14ac:dyDescent="0.25">
      <c r="A2817" s="2">
        <v>43753</v>
      </c>
      <c r="B2817" s="1">
        <f t="shared" si="129"/>
        <v>43753</v>
      </c>
      <c r="C2817" t="s">
        <v>62</v>
      </c>
      <c r="D2817" t="s">
        <v>241</v>
      </c>
      <c r="E2817">
        <v>3</v>
      </c>
      <c r="F2817">
        <v>0</v>
      </c>
      <c r="G2817" t="str">
        <f t="shared" si="130"/>
        <v>3 - 0</v>
      </c>
      <c r="H2817" t="str">
        <f t="shared" si="131"/>
        <v>Finland</v>
      </c>
      <c r="I2817" t="s">
        <v>176</v>
      </c>
      <c r="J2817" t="s">
        <v>140</v>
      </c>
      <c r="K2817" t="s">
        <v>62</v>
      </c>
      <c r="L2817" t="b">
        <v>0</v>
      </c>
    </row>
    <row r="2818" spans="1:12" hidden="1" x14ac:dyDescent="0.25">
      <c r="A2818" s="2">
        <v>43753</v>
      </c>
      <c r="B2818" s="1">
        <f t="shared" si="129"/>
        <v>43753</v>
      </c>
      <c r="C2818" t="s">
        <v>249</v>
      </c>
      <c r="D2818" t="s">
        <v>55</v>
      </c>
      <c r="E2818">
        <v>0</v>
      </c>
      <c r="F2818">
        <v>5</v>
      </c>
      <c r="G2818" t="str">
        <f t="shared" si="130"/>
        <v>0 - 5</v>
      </c>
      <c r="H2818" t="str">
        <f t="shared" si="131"/>
        <v>Italy</v>
      </c>
      <c r="I2818" t="s">
        <v>176</v>
      </c>
      <c r="J2818" t="s">
        <v>252</v>
      </c>
      <c r="K2818" t="s">
        <v>249</v>
      </c>
      <c r="L2818" t="b">
        <v>0</v>
      </c>
    </row>
    <row r="2819" spans="1:12" hidden="1" x14ac:dyDescent="0.25">
      <c r="A2819" s="2">
        <v>43753</v>
      </c>
      <c r="B2819" s="1">
        <f t="shared" ref="B2819:B2869" si="132">A2819</f>
        <v>43753</v>
      </c>
      <c r="C2819" t="s">
        <v>128</v>
      </c>
      <c r="D2819" t="s">
        <v>304</v>
      </c>
      <c r="E2819">
        <v>2</v>
      </c>
      <c r="F2819">
        <v>1</v>
      </c>
      <c r="G2819" t="str">
        <f t="shared" ref="G2819:G2869" si="133">E2819&amp;" - "&amp;F2819</f>
        <v>2 - 1</v>
      </c>
      <c r="H2819" t="str">
        <f t="shared" ref="H2819:H2869" si="134">IF(E2819=F2819,"Draw",IF(E2819&gt;F2819,C2819,D2819))</f>
        <v>Greece</v>
      </c>
      <c r="I2819" t="s">
        <v>176</v>
      </c>
      <c r="J2819" t="s">
        <v>131</v>
      </c>
      <c r="K2819" t="s">
        <v>128</v>
      </c>
      <c r="L2819" t="b">
        <v>0</v>
      </c>
    </row>
    <row r="2820" spans="1:12" hidden="1" x14ac:dyDescent="0.25">
      <c r="A2820" s="2">
        <v>43783</v>
      </c>
      <c r="B2820" s="1">
        <f t="shared" si="132"/>
        <v>43783</v>
      </c>
      <c r="C2820" t="s">
        <v>10</v>
      </c>
      <c r="D2820" t="s">
        <v>153</v>
      </c>
      <c r="E2820">
        <v>7</v>
      </c>
      <c r="F2820">
        <v>0</v>
      </c>
      <c r="G2820" t="str">
        <f t="shared" si="133"/>
        <v>7 - 0</v>
      </c>
      <c r="H2820" t="str">
        <f t="shared" si="134"/>
        <v>England</v>
      </c>
      <c r="I2820" t="s">
        <v>176</v>
      </c>
      <c r="J2820" t="s">
        <v>12</v>
      </c>
      <c r="K2820" t="s">
        <v>10</v>
      </c>
      <c r="L2820" t="b">
        <v>0</v>
      </c>
    </row>
    <row r="2821" spans="1:12" hidden="1" x14ac:dyDescent="0.25">
      <c r="A2821" s="2">
        <v>43783</v>
      </c>
      <c r="B2821" s="1">
        <f t="shared" si="132"/>
        <v>43783</v>
      </c>
      <c r="C2821" t="s">
        <v>119</v>
      </c>
      <c r="D2821" t="s">
        <v>331</v>
      </c>
      <c r="E2821">
        <v>2</v>
      </c>
      <c r="F2821">
        <v>1</v>
      </c>
      <c r="G2821" t="str">
        <f t="shared" si="133"/>
        <v>2 - 1</v>
      </c>
      <c r="H2821" t="str">
        <f t="shared" si="134"/>
        <v>Czech Republic</v>
      </c>
      <c r="I2821" t="s">
        <v>176</v>
      </c>
      <c r="J2821" t="s">
        <v>210</v>
      </c>
      <c r="K2821" t="s">
        <v>119</v>
      </c>
      <c r="L2821" t="b">
        <v>0</v>
      </c>
    </row>
    <row r="2822" spans="1:12" hidden="1" x14ac:dyDescent="0.25">
      <c r="A2822" s="2">
        <v>43783</v>
      </c>
      <c r="B2822" s="1">
        <f t="shared" si="132"/>
        <v>43783</v>
      </c>
      <c r="C2822" t="s">
        <v>89</v>
      </c>
      <c r="D2822" t="s">
        <v>104</v>
      </c>
      <c r="E2822">
        <v>6</v>
      </c>
      <c r="F2822">
        <v>0</v>
      </c>
      <c r="G2822" t="str">
        <f t="shared" si="133"/>
        <v>6 - 0</v>
      </c>
      <c r="H2822" t="str">
        <f t="shared" si="134"/>
        <v>Portugal</v>
      </c>
      <c r="I2822" t="s">
        <v>176</v>
      </c>
      <c r="J2822" t="s">
        <v>351</v>
      </c>
      <c r="K2822" t="s">
        <v>89</v>
      </c>
      <c r="L2822" t="b">
        <v>0</v>
      </c>
    </row>
    <row r="2823" spans="1:12" hidden="1" x14ac:dyDescent="0.25">
      <c r="A2823" s="2">
        <v>43783</v>
      </c>
      <c r="B2823" s="1">
        <f t="shared" si="132"/>
        <v>43783</v>
      </c>
      <c r="C2823" t="s">
        <v>160</v>
      </c>
      <c r="D2823" t="s">
        <v>65</v>
      </c>
      <c r="E2823">
        <v>3</v>
      </c>
      <c r="F2823">
        <v>2</v>
      </c>
      <c r="G2823" t="str">
        <f t="shared" si="133"/>
        <v>3 - 2</v>
      </c>
      <c r="H2823" t="str">
        <f t="shared" si="134"/>
        <v>Serbia</v>
      </c>
      <c r="I2823" t="s">
        <v>176</v>
      </c>
      <c r="J2823" t="s">
        <v>94</v>
      </c>
      <c r="K2823" t="s">
        <v>160</v>
      </c>
      <c r="L2823" t="b">
        <v>0</v>
      </c>
    </row>
    <row r="2824" spans="1:12" hidden="1" x14ac:dyDescent="0.25">
      <c r="A2824" s="2">
        <v>43783</v>
      </c>
      <c r="B2824" s="1">
        <f t="shared" si="132"/>
        <v>43783</v>
      </c>
      <c r="C2824" t="s">
        <v>106</v>
      </c>
      <c r="D2824" t="s">
        <v>150</v>
      </c>
      <c r="E2824">
        <v>0</v>
      </c>
      <c r="F2824">
        <v>0</v>
      </c>
      <c r="G2824" t="str">
        <f t="shared" si="133"/>
        <v>0 - 0</v>
      </c>
      <c r="H2824" t="str">
        <f t="shared" si="134"/>
        <v>Draw</v>
      </c>
      <c r="I2824" t="s">
        <v>176</v>
      </c>
      <c r="J2824" t="s">
        <v>107</v>
      </c>
      <c r="K2824" t="s">
        <v>106</v>
      </c>
      <c r="L2824" t="b">
        <v>0</v>
      </c>
    </row>
    <row r="2825" spans="1:12" hidden="1" x14ac:dyDescent="0.25">
      <c r="A2825" s="2">
        <v>43783</v>
      </c>
      <c r="B2825" s="1">
        <f t="shared" si="132"/>
        <v>43783</v>
      </c>
      <c r="C2825" t="s">
        <v>152</v>
      </c>
      <c r="D2825" t="s">
        <v>309</v>
      </c>
      <c r="E2825">
        <v>2</v>
      </c>
      <c r="F2825">
        <v>2</v>
      </c>
      <c r="G2825" t="str">
        <f t="shared" si="133"/>
        <v>2 - 2</v>
      </c>
      <c r="H2825" t="str">
        <f t="shared" si="134"/>
        <v>Draw</v>
      </c>
      <c r="I2825" t="s">
        <v>176</v>
      </c>
      <c r="J2825" t="s">
        <v>344</v>
      </c>
      <c r="K2825" t="s">
        <v>152</v>
      </c>
      <c r="L2825" t="b">
        <v>0</v>
      </c>
    </row>
    <row r="2826" spans="1:12" hidden="1" x14ac:dyDescent="0.25">
      <c r="A2826" s="2">
        <v>43783</v>
      </c>
      <c r="B2826" s="1">
        <f t="shared" si="132"/>
        <v>43783</v>
      </c>
      <c r="C2826" t="s">
        <v>37</v>
      </c>
      <c r="D2826" t="s">
        <v>170</v>
      </c>
      <c r="E2826">
        <v>2</v>
      </c>
      <c r="F2826">
        <v>1</v>
      </c>
      <c r="G2826" t="str">
        <f t="shared" si="133"/>
        <v>2 - 1</v>
      </c>
      <c r="H2826" t="str">
        <f t="shared" si="134"/>
        <v>France</v>
      </c>
      <c r="I2826" t="s">
        <v>176</v>
      </c>
      <c r="J2826" t="s">
        <v>40</v>
      </c>
      <c r="K2826" t="s">
        <v>37</v>
      </c>
      <c r="L2826" t="b">
        <v>0</v>
      </c>
    </row>
    <row r="2827" spans="1:12" hidden="1" x14ac:dyDescent="0.25">
      <c r="A2827" s="2">
        <v>43784</v>
      </c>
      <c r="B2827" s="1">
        <f t="shared" si="132"/>
        <v>43784</v>
      </c>
      <c r="C2827" t="s">
        <v>72</v>
      </c>
      <c r="D2827" t="s">
        <v>293</v>
      </c>
      <c r="E2827">
        <v>6</v>
      </c>
      <c r="F2827">
        <v>0</v>
      </c>
      <c r="G2827" t="str">
        <f t="shared" si="133"/>
        <v>6 - 0</v>
      </c>
      <c r="H2827" t="str">
        <f t="shared" si="134"/>
        <v>Denmark</v>
      </c>
      <c r="I2827" t="s">
        <v>176</v>
      </c>
      <c r="J2827" t="s">
        <v>73</v>
      </c>
      <c r="K2827" t="s">
        <v>72</v>
      </c>
      <c r="L2827" t="b">
        <v>0</v>
      </c>
    </row>
    <row r="2828" spans="1:12" hidden="1" x14ac:dyDescent="0.25">
      <c r="A2828" s="2">
        <v>43784</v>
      </c>
      <c r="B2828" s="1">
        <f t="shared" si="132"/>
        <v>43784</v>
      </c>
      <c r="C2828" t="s">
        <v>39</v>
      </c>
      <c r="D2828" t="s">
        <v>242</v>
      </c>
      <c r="E2828">
        <v>1</v>
      </c>
      <c r="F2828">
        <v>0</v>
      </c>
      <c r="G2828" t="str">
        <f t="shared" si="133"/>
        <v>1 - 0</v>
      </c>
      <c r="H2828" t="str">
        <f t="shared" si="134"/>
        <v>Switzerland</v>
      </c>
      <c r="I2828" t="s">
        <v>176</v>
      </c>
      <c r="J2828" t="s">
        <v>363</v>
      </c>
      <c r="K2828" t="s">
        <v>39</v>
      </c>
      <c r="L2828" t="b">
        <v>0</v>
      </c>
    </row>
    <row r="2829" spans="1:12" hidden="1" x14ac:dyDescent="0.25">
      <c r="A2829" s="2">
        <v>43784</v>
      </c>
      <c r="B2829" s="1">
        <f t="shared" si="132"/>
        <v>43784</v>
      </c>
      <c r="C2829" t="s">
        <v>51</v>
      </c>
      <c r="D2829" t="s">
        <v>211</v>
      </c>
      <c r="E2829">
        <v>4</v>
      </c>
      <c r="F2829">
        <v>0</v>
      </c>
      <c r="G2829" t="str">
        <f t="shared" si="133"/>
        <v>4 - 0</v>
      </c>
      <c r="H2829" t="str">
        <f t="shared" si="134"/>
        <v>Norway</v>
      </c>
      <c r="I2829" t="s">
        <v>176</v>
      </c>
      <c r="J2829" t="s">
        <v>82</v>
      </c>
      <c r="K2829" t="s">
        <v>51</v>
      </c>
      <c r="L2829" t="b">
        <v>0</v>
      </c>
    </row>
    <row r="2830" spans="1:12" hidden="1" x14ac:dyDescent="0.25">
      <c r="A2830" s="2">
        <v>43784</v>
      </c>
      <c r="B2830" s="1">
        <f t="shared" si="132"/>
        <v>43784</v>
      </c>
      <c r="C2830" t="s">
        <v>76</v>
      </c>
      <c r="D2830" t="s">
        <v>172</v>
      </c>
      <c r="E2830">
        <v>7</v>
      </c>
      <c r="F2830">
        <v>0</v>
      </c>
      <c r="G2830" t="str">
        <f t="shared" si="133"/>
        <v>7 - 0</v>
      </c>
      <c r="H2830" t="str">
        <f t="shared" si="134"/>
        <v>Spain</v>
      </c>
      <c r="I2830" t="s">
        <v>176</v>
      </c>
      <c r="J2830" t="s">
        <v>280</v>
      </c>
      <c r="K2830" t="s">
        <v>76</v>
      </c>
      <c r="L2830" t="b">
        <v>0</v>
      </c>
    </row>
    <row r="2831" spans="1:12" hidden="1" x14ac:dyDescent="0.25">
      <c r="A2831" s="2">
        <v>43784</v>
      </c>
      <c r="B2831" s="1">
        <f t="shared" si="132"/>
        <v>43784</v>
      </c>
      <c r="C2831" t="s">
        <v>93</v>
      </c>
      <c r="D2831" t="s">
        <v>50</v>
      </c>
      <c r="E2831">
        <v>0</v>
      </c>
      <c r="F2831">
        <v>2</v>
      </c>
      <c r="G2831" t="str">
        <f t="shared" si="133"/>
        <v>0 - 2</v>
      </c>
      <c r="H2831" t="str">
        <f t="shared" si="134"/>
        <v>Sweden</v>
      </c>
      <c r="I2831" t="s">
        <v>176</v>
      </c>
      <c r="J2831" t="s">
        <v>103</v>
      </c>
      <c r="K2831" t="s">
        <v>93</v>
      </c>
      <c r="L2831" t="b">
        <v>0</v>
      </c>
    </row>
    <row r="2832" spans="1:12" hidden="1" x14ac:dyDescent="0.25">
      <c r="A2832" s="2">
        <v>43784</v>
      </c>
      <c r="B2832" s="1">
        <f t="shared" si="132"/>
        <v>43784</v>
      </c>
      <c r="C2832" t="s">
        <v>62</v>
      </c>
      <c r="D2832" t="s">
        <v>249</v>
      </c>
      <c r="E2832">
        <v>3</v>
      </c>
      <c r="F2832">
        <v>0</v>
      </c>
      <c r="G2832" t="str">
        <f t="shared" si="133"/>
        <v>3 - 0</v>
      </c>
      <c r="H2832" t="str">
        <f t="shared" si="134"/>
        <v>Finland</v>
      </c>
      <c r="I2832" t="s">
        <v>176</v>
      </c>
      <c r="J2832" t="s">
        <v>63</v>
      </c>
      <c r="K2832" t="s">
        <v>62</v>
      </c>
      <c r="L2832" t="b">
        <v>0</v>
      </c>
    </row>
    <row r="2833" spans="1:12" hidden="1" x14ac:dyDescent="0.25">
      <c r="A2833" s="2">
        <v>43784</v>
      </c>
      <c r="B2833" s="1">
        <f t="shared" si="132"/>
        <v>43784</v>
      </c>
      <c r="C2833" t="s">
        <v>304</v>
      </c>
      <c r="D2833" t="s">
        <v>55</v>
      </c>
      <c r="E2833">
        <v>0</v>
      </c>
      <c r="F2833">
        <v>3</v>
      </c>
      <c r="G2833" t="str">
        <f t="shared" si="133"/>
        <v>0 - 3</v>
      </c>
      <c r="H2833" t="str">
        <f t="shared" si="134"/>
        <v>Italy</v>
      </c>
      <c r="I2833" t="s">
        <v>176</v>
      </c>
      <c r="J2833" t="s">
        <v>216</v>
      </c>
      <c r="K2833" t="s">
        <v>304</v>
      </c>
      <c r="L2833" t="b">
        <v>0</v>
      </c>
    </row>
    <row r="2834" spans="1:12" hidden="1" x14ac:dyDescent="0.25">
      <c r="A2834" s="2">
        <v>43784</v>
      </c>
      <c r="B2834" s="1">
        <f t="shared" si="132"/>
        <v>43784</v>
      </c>
      <c r="C2834" t="s">
        <v>241</v>
      </c>
      <c r="D2834" t="s">
        <v>128</v>
      </c>
      <c r="E2834">
        <v>0</v>
      </c>
      <c r="F2834">
        <v>1</v>
      </c>
      <c r="G2834" t="str">
        <f t="shared" si="133"/>
        <v>0 - 1</v>
      </c>
      <c r="H2834" t="str">
        <f t="shared" si="134"/>
        <v>Greece</v>
      </c>
      <c r="I2834" t="s">
        <v>176</v>
      </c>
      <c r="J2834" t="s">
        <v>232</v>
      </c>
      <c r="K2834" t="s">
        <v>241</v>
      </c>
      <c r="L2834" t="b">
        <v>0</v>
      </c>
    </row>
    <row r="2835" spans="1:12" hidden="1" x14ac:dyDescent="0.25">
      <c r="A2835" s="2">
        <v>43785</v>
      </c>
      <c r="B2835" s="1">
        <f t="shared" si="132"/>
        <v>43785</v>
      </c>
      <c r="C2835" t="s">
        <v>15</v>
      </c>
      <c r="D2835" t="s">
        <v>42</v>
      </c>
      <c r="E2835">
        <v>0</v>
      </c>
      <c r="F2835">
        <v>0</v>
      </c>
      <c r="G2835" t="str">
        <f t="shared" si="133"/>
        <v>0 - 0</v>
      </c>
      <c r="H2835" t="str">
        <f t="shared" si="134"/>
        <v>Draw</v>
      </c>
      <c r="I2835" t="s">
        <v>176</v>
      </c>
      <c r="J2835" t="s">
        <v>16</v>
      </c>
      <c r="K2835" t="s">
        <v>15</v>
      </c>
      <c r="L2835" t="b">
        <v>0</v>
      </c>
    </row>
    <row r="2836" spans="1:12" hidden="1" x14ac:dyDescent="0.25">
      <c r="A2836" s="2">
        <v>43785</v>
      </c>
      <c r="B2836" s="1">
        <f t="shared" si="132"/>
        <v>43785</v>
      </c>
      <c r="C2836" t="s">
        <v>47</v>
      </c>
      <c r="D2836" t="s">
        <v>125</v>
      </c>
      <c r="E2836">
        <v>4</v>
      </c>
      <c r="F2836">
        <v>0</v>
      </c>
      <c r="G2836" t="str">
        <f t="shared" si="133"/>
        <v>4 - 0</v>
      </c>
      <c r="H2836" t="str">
        <f t="shared" si="134"/>
        <v>Germany</v>
      </c>
      <c r="I2836" t="s">
        <v>176</v>
      </c>
      <c r="J2836" t="s">
        <v>330</v>
      </c>
      <c r="K2836" t="s">
        <v>47</v>
      </c>
      <c r="L2836" t="b">
        <v>0</v>
      </c>
    </row>
    <row r="2837" spans="1:12" hidden="1" x14ac:dyDescent="0.25">
      <c r="A2837" s="2">
        <v>43785</v>
      </c>
      <c r="B2837" s="1">
        <f t="shared" si="132"/>
        <v>43785</v>
      </c>
      <c r="C2837" t="s">
        <v>146</v>
      </c>
      <c r="D2837" t="s">
        <v>144</v>
      </c>
      <c r="E2837">
        <v>3</v>
      </c>
      <c r="F2837">
        <v>1</v>
      </c>
      <c r="G2837" t="str">
        <f t="shared" si="133"/>
        <v>3 - 1</v>
      </c>
      <c r="H2837" t="str">
        <f t="shared" si="134"/>
        <v>Croatia</v>
      </c>
      <c r="I2837" t="s">
        <v>176</v>
      </c>
      <c r="J2837" t="s">
        <v>283</v>
      </c>
      <c r="K2837" t="s">
        <v>146</v>
      </c>
      <c r="L2837" t="b">
        <v>0</v>
      </c>
    </row>
    <row r="2838" spans="1:12" hidden="1" x14ac:dyDescent="0.25">
      <c r="A2838" s="2">
        <v>43785</v>
      </c>
      <c r="B2838" s="1">
        <f t="shared" si="132"/>
        <v>43785</v>
      </c>
      <c r="C2838" t="s">
        <v>243</v>
      </c>
      <c r="D2838" t="s">
        <v>13</v>
      </c>
      <c r="E2838">
        <v>0</v>
      </c>
      <c r="F2838">
        <v>2</v>
      </c>
      <c r="G2838" t="str">
        <f t="shared" si="133"/>
        <v>0 - 2</v>
      </c>
      <c r="H2838" t="str">
        <f t="shared" si="134"/>
        <v>Wales</v>
      </c>
      <c r="I2838" t="s">
        <v>176</v>
      </c>
      <c r="J2838" t="s">
        <v>306</v>
      </c>
      <c r="K2838" t="s">
        <v>243</v>
      </c>
      <c r="L2838" t="b">
        <v>0</v>
      </c>
    </row>
    <row r="2839" spans="1:12" hidden="1" x14ac:dyDescent="0.25">
      <c r="A2839" s="2">
        <v>43785</v>
      </c>
      <c r="B2839" s="1">
        <f t="shared" si="132"/>
        <v>43785</v>
      </c>
      <c r="C2839" t="s">
        <v>286</v>
      </c>
      <c r="D2839" t="s">
        <v>96</v>
      </c>
      <c r="E2839">
        <v>1</v>
      </c>
      <c r="F2839">
        <v>0</v>
      </c>
      <c r="G2839" t="str">
        <f t="shared" si="133"/>
        <v>1 - 0</v>
      </c>
      <c r="H2839" t="str">
        <f t="shared" si="134"/>
        <v>Slovenia</v>
      </c>
      <c r="I2839" t="s">
        <v>176</v>
      </c>
      <c r="J2839" t="s">
        <v>247</v>
      </c>
      <c r="K2839" t="s">
        <v>286</v>
      </c>
      <c r="L2839" t="b">
        <v>0</v>
      </c>
    </row>
    <row r="2840" spans="1:12" hidden="1" x14ac:dyDescent="0.25">
      <c r="A2840" s="2">
        <v>43785</v>
      </c>
      <c r="B2840" s="1">
        <f t="shared" si="132"/>
        <v>43785</v>
      </c>
      <c r="C2840" t="s">
        <v>31</v>
      </c>
      <c r="D2840" t="s">
        <v>295</v>
      </c>
      <c r="E2840">
        <v>2</v>
      </c>
      <c r="F2840">
        <v>1</v>
      </c>
      <c r="G2840" t="str">
        <f t="shared" si="133"/>
        <v>2 - 1</v>
      </c>
      <c r="H2840" t="str">
        <f t="shared" si="134"/>
        <v>Austria</v>
      </c>
      <c r="I2840" t="s">
        <v>176</v>
      </c>
      <c r="J2840" t="s">
        <v>33</v>
      </c>
      <c r="K2840" t="s">
        <v>31</v>
      </c>
      <c r="L2840" t="b">
        <v>0</v>
      </c>
    </row>
    <row r="2841" spans="1:12" hidden="1" x14ac:dyDescent="0.25">
      <c r="A2841" s="2">
        <v>43785</v>
      </c>
      <c r="B2841" s="1">
        <f t="shared" si="132"/>
        <v>43785</v>
      </c>
      <c r="C2841" t="s">
        <v>137</v>
      </c>
      <c r="D2841" t="s">
        <v>88</v>
      </c>
      <c r="E2841">
        <v>1</v>
      </c>
      <c r="F2841">
        <v>2</v>
      </c>
      <c r="G2841" t="str">
        <f t="shared" si="133"/>
        <v>1 - 2</v>
      </c>
      <c r="H2841" t="str">
        <f t="shared" si="134"/>
        <v>Poland</v>
      </c>
      <c r="I2841" t="s">
        <v>176</v>
      </c>
      <c r="J2841" t="s">
        <v>184</v>
      </c>
      <c r="K2841" t="s">
        <v>137</v>
      </c>
      <c r="L2841" t="b">
        <v>0</v>
      </c>
    </row>
    <row r="2842" spans="1:12" hidden="1" x14ac:dyDescent="0.25">
      <c r="A2842" s="2">
        <v>43785</v>
      </c>
      <c r="B2842" s="1">
        <f t="shared" si="132"/>
        <v>43785</v>
      </c>
      <c r="C2842" t="s">
        <v>158</v>
      </c>
      <c r="D2842" t="s">
        <v>9</v>
      </c>
      <c r="E2842">
        <v>1</v>
      </c>
      <c r="F2842">
        <v>2</v>
      </c>
      <c r="G2842" t="str">
        <f t="shared" si="133"/>
        <v>1 - 2</v>
      </c>
      <c r="H2842" t="str">
        <f t="shared" si="134"/>
        <v>Scotland</v>
      </c>
      <c r="I2842" t="s">
        <v>176</v>
      </c>
      <c r="J2842" t="s">
        <v>179</v>
      </c>
      <c r="K2842" t="s">
        <v>158</v>
      </c>
      <c r="L2842" t="b">
        <v>0</v>
      </c>
    </row>
    <row r="2843" spans="1:12" hidden="1" x14ac:dyDescent="0.25">
      <c r="A2843" s="2">
        <v>43785</v>
      </c>
      <c r="B2843" s="1">
        <f t="shared" si="132"/>
        <v>43785</v>
      </c>
      <c r="C2843" t="s">
        <v>281</v>
      </c>
      <c r="D2843" t="s">
        <v>244</v>
      </c>
      <c r="E2843">
        <v>1</v>
      </c>
      <c r="F2843">
        <v>3</v>
      </c>
      <c r="G2843" t="str">
        <f t="shared" si="133"/>
        <v>1 - 3</v>
      </c>
      <c r="H2843" t="str">
        <f t="shared" si="134"/>
        <v>Kazakhstan</v>
      </c>
      <c r="I2843" t="s">
        <v>176</v>
      </c>
      <c r="J2843" t="s">
        <v>282</v>
      </c>
      <c r="K2843" t="s">
        <v>281</v>
      </c>
      <c r="L2843" t="b">
        <v>0</v>
      </c>
    </row>
    <row r="2844" spans="1:12" hidden="1" x14ac:dyDescent="0.25">
      <c r="A2844" s="2">
        <v>43785</v>
      </c>
      <c r="B2844" s="1">
        <f t="shared" si="132"/>
        <v>43785</v>
      </c>
      <c r="C2844" t="s">
        <v>69</v>
      </c>
      <c r="D2844" t="s">
        <v>36</v>
      </c>
      <c r="E2844">
        <v>1</v>
      </c>
      <c r="F2844">
        <v>4</v>
      </c>
      <c r="G2844" t="str">
        <f t="shared" si="133"/>
        <v>1 - 4</v>
      </c>
      <c r="H2844" t="str">
        <f t="shared" si="134"/>
        <v>Belgium</v>
      </c>
      <c r="I2844" t="s">
        <v>176</v>
      </c>
      <c r="J2844" t="s">
        <v>364</v>
      </c>
      <c r="K2844" t="s">
        <v>69</v>
      </c>
      <c r="L2844" t="b">
        <v>0</v>
      </c>
    </row>
    <row r="2845" spans="1:12" hidden="1" x14ac:dyDescent="0.25">
      <c r="A2845" s="2">
        <v>43786</v>
      </c>
      <c r="B2845" s="1">
        <f t="shared" si="132"/>
        <v>43786</v>
      </c>
      <c r="C2845" t="s">
        <v>331</v>
      </c>
      <c r="D2845" t="s">
        <v>10</v>
      </c>
      <c r="E2845">
        <v>0</v>
      </c>
      <c r="F2845">
        <v>4</v>
      </c>
      <c r="G2845" t="str">
        <f t="shared" si="133"/>
        <v>0 - 4</v>
      </c>
      <c r="H2845" t="str">
        <f t="shared" si="134"/>
        <v>England</v>
      </c>
      <c r="I2845" t="s">
        <v>176</v>
      </c>
      <c r="J2845" t="s">
        <v>355</v>
      </c>
      <c r="K2845" t="s">
        <v>331</v>
      </c>
      <c r="L2845" t="b">
        <v>0</v>
      </c>
    </row>
    <row r="2846" spans="1:12" hidden="1" x14ac:dyDescent="0.25">
      <c r="A2846" s="2">
        <v>43786</v>
      </c>
      <c r="B2846" s="1">
        <f t="shared" si="132"/>
        <v>43786</v>
      </c>
      <c r="C2846" t="s">
        <v>109</v>
      </c>
      <c r="D2846" t="s">
        <v>119</v>
      </c>
      <c r="E2846">
        <v>1</v>
      </c>
      <c r="F2846">
        <v>0</v>
      </c>
      <c r="G2846" t="str">
        <f t="shared" si="133"/>
        <v>1 - 0</v>
      </c>
      <c r="H2846" t="str">
        <f t="shared" si="134"/>
        <v>Bulgaria</v>
      </c>
      <c r="I2846" t="s">
        <v>176</v>
      </c>
      <c r="J2846" t="s">
        <v>114</v>
      </c>
      <c r="K2846" t="s">
        <v>109</v>
      </c>
      <c r="L2846" t="b">
        <v>0</v>
      </c>
    </row>
    <row r="2847" spans="1:12" hidden="1" x14ac:dyDescent="0.25">
      <c r="A2847" s="2">
        <v>43786</v>
      </c>
      <c r="B2847" s="1">
        <f t="shared" si="132"/>
        <v>43786</v>
      </c>
      <c r="C2847" t="s">
        <v>65</v>
      </c>
      <c r="D2847" t="s">
        <v>89</v>
      </c>
      <c r="E2847">
        <v>0</v>
      </c>
      <c r="F2847">
        <v>2</v>
      </c>
      <c r="G2847" t="str">
        <f t="shared" si="133"/>
        <v>0 - 2</v>
      </c>
      <c r="H2847" t="str">
        <f t="shared" si="134"/>
        <v>Portugal</v>
      </c>
      <c r="I2847" t="s">
        <v>176</v>
      </c>
      <c r="J2847" t="s">
        <v>352</v>
      </c>
      <c r="K2847" t="s">
        <v>65</v>
      </c>
      <c r="L2847" t="b">
        <v>0</v>
      </c>
    </row>
    <row r="2848" spans="1:12" hidden="1" x14ac:dyDescent="0.25">
      <c r="A2848" s="2">
        <v>43786</v>
      </c>
      <c r="B2848" s="1">
        <f t="shared" si="132"/>
        <v>43786</v>
      </c>
      <c r="C2848" t="s">
        <v>160</v>
      </c>
      <c r="D2848" t="s">
        <v>126</v>
      </c>
      <c r="E2848">
        <v>2</v>
      </c>
      <c r="F2848">
        <v>2</v>
      </c>
      <c r="G2848" t="str">
        <f t="shared" si="133"/>
        <v>2 - 2</v>
      </c>
      <c r="H2848" t="str">
        <f t="shared" si="134"/>
        <v>Draw</v>
      </c>
      <c r="I2848" t="s">
        <v>176</v>
      </c>
      <c r="J2848" t="s">
        <v>94</v>
      </c>
      <c r="K2848" t="s">
        <v>160</v>
      </c>
      <c r="L2848" t="b">
        <v>0</v>
      </c>
    </row>
    <row r="2849" spans="1:12" hidden="1" x14ac:dyDescent="0.25">
      <c r="A2849" s="2">
        <v>43786</v>
      </c>
      <c r="B2849" s="1">
        <f t="shared" si="132"/>
        <v>43786</v>
      </c>
      <c r="C2849" t="s">
        <v>152</v>
      </c>
      <c r="D2849" t="s">
        <v>37</v>
      </c>
      <c r="E2849">
        <v>0</v>
      </c>
      <c r="F2849">
        <v>2</v>
      </c>
      <c r="G2849" t="str">
        <f t="shared" si="133"/>
        <v>0 - 2</v>
      </c>
      <c r="H2849" t="str">
        <f t="shared" si="134"/>
        <v>France</v>
      </c>
      <c r="I2849" t="s">
        <v>176</v>
      </c>
      <c r="J2849" t="s">
        <v>155</v>
      </c>
      <c r="K2849" t="s">
        <v>152</v>
      </c>
      <c r="L2849" t="b">
        <v>0</v>
      </c>
    </row>
    <row r="2850" spans="1:12" hidden="1" x14ac:dyDescent="0.25">
      <c r="A2850" s="2">
        <v>43786</v>
      </c>
      <c r="B2850" s="1">
        <f t="shared" si="132"/>
        <v>43786</v>
      </c>
      <c r="C2850" t="s">
        <v>309</v>
      </c>
      <c r="D2850" t="s">
        <v>106</v>
      </c>
      <c r="E2850">
        <v>0</v>
      </c>
      <c r="F2850">
        <v>2</v>
      </c>
      <c r="G2850" t="str">
        <f t="shared" si="133"/>
        <v>0 - 2</v>
      </c>
      <c r="H2850" t="str">
        <f t="shared" si="134"/>
        <v>Turkey</v>
      </c>
      <c r="I2850" t="s">
        <v>176</v>
      </c>
      <c r="J2850" t="s">
        <v>354</v>
      </c>
      <c r="K2850" t="s">
        <v>309</v>
      </c>
      <c r="L2850" t="b">
        <v>0</v>
      </c>
    </row>
    <row r="2851" spans="1:12" hidden="1" x14ac:dyDescent="0.25">
      <c r="A2851" s="2">
        <v>43786</v>
      </c>
      <c r="B2851" s="1">
        <f t="shared" si="132"/>
        <v>43786</v>
      </c>
      <c r="C2851" t="s">
        <v>170</v>
      </c>
      <c r="D2851" t="s">
        <v>150</v>
      </c>
      <c r="E2851">
        <v>1</v>
      </c>
      <c r="F2851">
        <v>2</v>
      </c>
      <c r="G2851" t="str">
        <f t="shared" si="133"/>
        <v>1 - 2</v>
      </c>
      <c r="H2851" t="str">
        <f t="shared" si="134"/>
        <v>Iceland</v>
      </c>
      <c r="I2851" t="s">
        <v>176</v>
      </c>
      <c r="J2851" t="s">
        <v>341</v>
      </c>
      <c r="K2851" t="s">
        <v>170</v>
      </c>
      <c r="L2851" t="b">
        <v>0</v>
      </c>
    </row>
    <row r="2852" spans="1:12" hidden="1" x14ac:dyDescent="0.25">
      <c r="A2852" s="2">
        <v>43787</v>
      </c>
      <c r="B2852" s="1">
        <f t="shared" si="132"/>
        <v>43787</v>
      </c>
      <c r="C2852" t="s">
        <v>17</v>
      </c>
      <c r="D2852" t="s">
        <v>72</v>
      </c>
      <c r="E2852">
        <v>1</v>
      </c>
      <c r="F2852">
        <v>1</v>
      </c>
      <c r="G2852" t="str">
        <f t="shared" si="133"/>
        <v>1 - 1</v>
      </c>
      <c r="H2852" t="str">
        <f t="shared" si="134"/>
        <v>Draw</v>
      </c>
      <c r="I2852" t="s">
        <v>176</v>
      </c>
      <c r="J2852" t="s">
        <v>28</v>
      </c>
      <c r="K2852" t="s">
        <v>17</v>
      </c>
      <c r="L2852" t="b">
        <v>0</v>
      </c>
    </row>
    <row r="2853" spans="1:12" hidden="1" x14ac:dyDescent="0.25">
      <c r="A2853" s="2">
        <v>43787</v>
      </c>
      <c r="B2853" s="1">
        <f t="shared" si="132"/>
        <v>43787</v>
      </c>
      <c r="C2853" t="s">
        <v>293</v>
      </c>
      <c r="D2853" t="s">
        <v>39</v>
      </c>
      <c r="E2853">
        <v>1</v>
      </c>
      <c r="F2853">
        <v>6</v>
      </c>
      <c r="G2853" t="str">
        <f t="shared" si="133"/>
        <v>1 - 6</v>
      </c>
      <c r="H2853" t="str">
        <f t="shared" si="134"/>
        <v>Switzerland</v>
      </c>
      <c r="I2853" t="s">
        <v>176</v>
      </c>
      <c r="J2853" t="s">
        <v>293</v>
      </c>
      <c r="K2853" t="s">
        <v>293</v>
      </c>
      <c r="L2853" t="b">
        <v>0</v>
      </c>
    </row>
    <row r="2854" spans="1:12" hidden="1" x14ac:dyDescent="0.25">
      <c r="A2854" s="2">
        <v>43787</v>
      </c>
      <c r="B2854" s="1">
        <f t="shared" si="132"/>
        <v>43787</v>
      </c>
      <c r="C2854" t="s">
        <v>172</v>
      </c>
      <c r="D2854" t="s">
        <v>51</v>
      </c>
      <c r="E2854">
        <v>1</v>
      </c>
      <c r="F2854">
        <v>2</v>
      </c>
      <c r="G2854" t="str">
        <f t="shared" si="133"/>
        <v>1 - 2</v>
      </c>
      <c r="H2854" t="str">
        <f t="shared" si="134"/>
        <v>Norway</v>
      </c>
      <c r="I2854" t="s">
        <v>176</v>
      </c>
      <c r="J2854" t="s">
        <v>256</v>
      </c>
      <c r="K2854" t="s">
        <v>172</v>
      </c>
      <c r="L2854" t="b">
        <v>0</v>
      </c>
    </row>
    <row r="2855" spans="1:12" hidden="1" x14ac:dyDescent="0.25">
      <c r="A2855" s="2">
        <v>43787</v>
      </c>
      <c r="B2855" s="1">
        <f t="shared" si="132"/>
        <v>43787</v>
      </c>
      <c r="C2855" t="s">
        <v>76</v>
      </c>
      <c r="D2855" t="s">
        <v>93</v>
      </c>
      <c r="E2855">
        <v>5</v>
      </c>
      <c r="F2855">
        <v>0</v>
      </c>
      <c r="G2855" t="str">
        <f t="shared" si="133"/>
        <v>5 - 0</v>
      </c>
      <c r="H2855" t="str">
        <f t="shared" si="134"/>
        <v>Spain</v>
      </c>
      <c r="I2855" t="s">
        <v>176</v>
      </c>
      <c r="J2855" t="s">
        <v>81</v>
      </c>
      <c r="K2855" t="s">
        <v>76</v>
      </c>
      <c r="L2855" t="b">
        <v>0</v>
      </c>
    </row>
    <row r="2856" spans="1:12" hidden="1" x14ac:dyDescent="0.25">
      <c r="A2856" s="2">
        <v>43787</v>
      </c>
      <c r="B2856" s="1">
        <f t="shared" si="132"/>
        <v>43787</v>
      </c>
      <c r="C2856" t="s">
        <v>50</v>
      </c>
      <c r="D2856" t="s">
        <v>211</v>
      </c>
      <c r="E2856">
        <v>3</v>
      </c>
      <c r="F2856">
        <v>0</v>
      </c>
      <c r="G2856" t="str">
        <f t="shared" si="133"/>
        <v>3 - 0</v>
      </c>
      <c r="H2856" t="str">
        <f t="shared" si="134"/>
        <v>Sweden</v>
      </c>
      <c r="I2856" t="s">
        <v>176</v>
      </c>
      <c r="J2856" t="s">
        <v>70</v>
      </c>
      <c r="K2856" t="s">
        <v>50</v>
      </c>
      <c r="L2856" t="b">
        <v>0</v>
      </c>
    </row>
    <row r="2857" spans="1:12" hidden="1" x14ac:dyDescent="0.25">
      <c r="A2857" s="2">
        <v>43787</v>
      </c>
      <c r="B2857" s="1">
        <f t="shared" si="132"/>
        <v>43787</v>
      </c>
      <c r="C2857" t="s">
        <v>55</v>
      </c>
      <c r="D2857" t="s">
        <v>241</v>
      </c>
      <c r="E2857">
        <v>9</v>
      </c>
      <c r="F2857">
        <v>1</v>
      </c>
      <c r="G2857" t="str">
        <f t="shared" si="133"/>
        <v>9 - 1</v>
      </c>
      <c r="H2857" t="str">
        <f t="shared" si="134"/>
        <v>Italy</v>
      </c>
      <c r="I2857" t="s">
        <v>176</v>
      </c>
      <c r="J2857" t="s">
        <v>164</v>
      </c>
      <c r="K2857" t="s">
        <v>55</v>
      </c>
      <c r="L2857" t="b">
        <v>0</v>
      </c>
    </row>
    <row r="2858" spans="1:12" hidden="1" x14ac:dyDescent="0.25">
      <c r="A2858" s="2">
        <v>43787</v>
      </c>
      <c r="B2858" s="1">
        <f t="shared" si="132"/>
        <v>43787</v>
      </c>
      <c r="C2858" t="s">
        <v>249</v>
      </c>
      <c r="D2858" t="s">
        <v>304</v>
      </c>
      <c r="E2858">
        <v>0</v>
      </c>
      <c r="F2858">
        <v>3</v>
      </c>
      <c r="G2858" t="str">
        <f t="shared" si="133"/>
        <v>0 - 3</v>
      </c>
      <c r="H2858" t="str">
        <f t="shared" si="134"/>
        <v>Bosnia and Herzegovina</v>
      </c>
      <c r="I2858" t="s">
        <v>176</v>
      </c>
      <c r="J2858" t="s">
        <v>252</v>
      </c>
      <c r="K2858" t="s">
        <v>249</v>
      </c>
      <c r="L2858" t="b">
        <v>0</v>
      </c>
    </row>
    <row r="2859" spans="1:12" hidden="1" x14ac:dyDescent="0.25">
      <c r="A2859" s="2">
        <v>43787</v>
      </c>
      <c r="B2859" s="1">
        <f t="shared" si="132"/>
        <v>43787</v>
      </c>
      <c r="C2859" t="s">
        <v>128</v>
      </c>
      <c r="D2859" t="s">
        <v>62</v>
      </c>
      <c r="E2859">
        <v>2</v>
      </c>
      <c r="F2859">
        <v>1</v>
      </c>
      <c r="G2859" t="str">
        <f t="shared" si="133"/>
        <v>2 - 1</v>
      </c>
      <c r="H2859" t="str">
        <f t="shared" si="134"/>
        <v>Greece</v>
      </c>
      <c r="I2859" t="s">
        <v>176</v>
      </c>
      <c r="J2859" t="s">
        <v>131</v>
      </c>
      <c r="K2859" t="s">
        <v>128</v>
      </c>
      <c r="L2859" t="b">
        <v>0</v>
      </c>
    </row>
    <row r="2860" spans="1:12" hidden="1" x14ac:dyDescent="0.25">
      <c r="A2860" s="2">
        <v>43788</v>
      </c>
      <c r="B2860" s="1">
        <f t="shared" si="132"/>
        <v>43788</v>
      </c>
      <c r="C2860" t="s">
        <v>47</v>
      </c>
      <c r="D2860" t="s">
        <v>15</v>
      </c>
      <c r="E2860">
        <v>6</v>
      </c>
      <c r="F2860">
        <v>1</v>
      </c>
      <c r="G2860" t="str">
        <f t="shared" si="133"/>
        <v>6 - 1</v>
      </c>
      <c r="H2860" t="str">
        <f t="shared" si="134"/>
        <v>Germany</v>
      </c>
      <c r="I2860" t="s">
        <v>176</v>
      </c>
      <c r="J2860" t="s">
        <v>365</v>
      </c>
      <c r="K2860" t="s">
        <v>47</v>
      </c>
      <c r="L2860" t="b">
        <v>0</v>
      </c>
    </row>
    <row r="2861" spans="1:12" hidden="1" x14ac:dyDescent="0.25">
      <c r="A2861" s="2">
        <v>43788</v>
      </c>
      <c r="B2861" s="1">
        <f t="shared" si="132"/>
        <v>43788</v>
      </c>
      <c r="C2861" t="s">
        <v>42</v>
      </c>
      <c r="D2861" t="s">
        <v>83</v>
      </c>
      <c r="E2861">
        <v>5</v>
      </c>
      <c r="F2861">
        <v>0</v>
      </c>
      <c r="G2861" t="str">
        <f t="shared" si="133"/>
        <v>5 - 0</v>
      </c>
      <c r="H2861" t="str">
        <f t="shared" si="134"/>
        <v>Netherlands</v>
      </c>
      <c r="I2861" t="s">
        <v>176</v>
      </c>
      <c r="J2861" t="s">
        <v>78</v>
      </c>
      <c r="K2861" t="s">
        <v>42</v>
      </c>
      <c r="L2861" t="b">
        <v>0</v>
      </c>
    </row>
    <row r="2862" spans="1:12" hidden="1" x14ac:dyDescent="0.25">
      <c r="A2862" s="2">
        <v>43788</v>
      </c>
      <c r="B2862" s="1">
        <f t="shared" si="132"/>
        <v>43788</v>
      </c>
      <c r="C2862" t="s">
        <v>13</v>
      </c>
      <c r="D2862" t="s">
        <v>32</v>
      </c>
      <c r="E2862">
        <v>2</v>
      </c>
      <c r="F2862">
        <v>0</v>
      </c>
      <c r="G2862" t="str">
        <f t="shared" si="133"/>
        <v>2 - 0</v>
      </c>
      <c r="H2862" t="str">
        <f t="shared" si="134"/>
        <v>Wales</v>
      </c>
      <c r="I2862" t="s">
        <v>176</v>
      </c>
      <c r="J2862" t="s">
        <v>25</v>
      </c>
      <c r="K2862" t="s">
        <v>13</v>
      </c>
      <c r="L2862" t="b">
        <v>0</v>
      </c>
    </row>
    <row r="2863" spans="1:12" hidden="1" x14ac:dyDescent="0.25">
      <c r="A2863" s="2">
        <v>43788</v>
      </c>
      <c r="B2863" s="1">
        <f t="shared" si="132"/>
        <v>43788</v>
      </c>
      <c r="C2863" t="s">
        <v>144</v>
      </c>
      <c r="D2863" t="s">
        <v>243</v>
      </c>
      <c r="E2863">
        <v>2</v>
      </c>
      <c r="F2863">
        <v>0</v>
      </c>
      <c r="G2863" t="str">
        <f t="shared" si="133"/>
        <v>2 - 0</v>
      </c>
      <c r="H2863" t="str">
        <f t="shared" si="134"/>
        <v>Slovakia</v>
      </c>
      <c r="I2863" t="s">
        <v>176</v>
      </c>
      <c r="J2863" t="s">
        <v>276</v>
      </c>
      <c r="K2863" t="s">
        <v>144</v>
      </c>
      <c r="L2863" t="b">
        <v>0</v>
      </c>
    </row>
    <row r="2864" spans="1:12" hidden="1" x14ac:dyDescent="0.25">
      <c r="A2864" s="2">
        <v>43788</v>
      </c>
      <c r="B2864" s="1">
        <f t="shared" si="132"/>
        <v>43788</v>
      </c>
      <c r="C2864" t="s">
        <v>295</v>
      </c>
      <c r="D2864" t="s">
        <v>137</v>
      </c>
      <c r="E2864">
        <v>1</v>
      </c>
      <c r="F2864">
        <v>0</v>
      </c>
      <c r="G2864" t="str">
        <f t="shared" si="133"/>
        <v>1 - 0</v>
      </c>
      <c r="H2864" t="str">
        <f t="shared" si="134"/>
        <v>North Macedonia</v>
      </c>
      <c r="I2864" t="s">
        <v>176</v>
      </c>
      <c r="J2864" t="s">
        <v>166</v>
      </c>
      <c r="K2864" t="s">
        <v>295</v>
      </c>
      <c r="L2864" t="b">
        <v>0</v>
      </c>
    </row>
    <row r="2865" spans="1:12" hidden="1" x14ac:dyDescent="0.25">
      <c r="A2865" s="2">
        <v>43788</v>
      </c>
      <c r="B2865" s="1">
        <f t="shared" si="132"/>
        <v>43788</v>
      </c>
      <c r="C2865" t="s">
        <v>88</v>
      </c>
      <c r="D2865" t="s">
        <v>286</v>
      </c>
      <c r="E2865">
        <v>3</v>
      </c>
      <c r="F2865">
        <v>2</v>
      </c>
      <c r="G2865" t="str">
        <f t="shared" si="133"/>
        <v>3 - 2</v>
      </c>
      <c r="H2865" t="str">
        <f t="shared" si="134"/>
        <v>Poland</v>
      </c>
      <c r="I2865" t="s">
        <v>176</v>
      </c>
      <c r="J2865" t="s">
        <v>111</v>
      </c>
      <c r="K2865" t="s">
        <v>88</v>
      </c>
      <c r="L2865" t="b">
        <v>0</v>
      </c>
    </row>
    <row r="2866" spans="1:12" hidden="1" x14ac:dyDescent="0.25">
      <c r="A2866" s="2">
        <v>43788</v>
      </c>
      <c r="B2866" s="1">
        <f t="shared" si="132"/>
        <v>43788</v>
      </c>
      <c r="C2866" t="s">
        <v>96</v>
      </c>
      <c r="D2866" t="s">
        <v>31</v>
      </c>
      <c r="E2866">
        <v>1</v>
      </c>
      <c r="F2866">
        <v>0</v>
      </c>
      <c r="G2866" t="str">
        <f t="shared" si="133"/>
        <v>1 - 0</v>
      </c>
      <c r="H2866" t="str">
        <f t="shared" si="134"/>
        <v>Latvia</v>
      </c>
      <c r="I2866" t="s">
        <v>176</v>
      </c>
      <c r="J2866" t="s">
        <v>97</v>
      </c>
      <c r="K2866" t="s">
        <v>96</v>
      </c>
      <c r="L2866" t="b">
        <v>0</v>
      </c>
    </row>
    <row r="2867" spans="1:12" hidden="1" x14ac:dyDescent="0.25">
      <c r="A2867" s="2">
        <v>43788</v>
      </c>
      <c r="B2867" s="1">
        <f t="shared" si="132"/>
        <v>43788</v>
      </c>
      <c r="C2867" t="s">
        <v>9</v>
      </c>
      <c r="D2867" t="s">
        <v>244</v>
      </c>
      <c r="E2867">
        <v>3</v>
      </c>
      <c r="F2867">
        <v>1</v>
      </c>
      <c r="G2867" t="str">
        <f t="shared" si="133"/>
        <v>3 - 1</v>
      </c>
      <c r="H2867" t="str">
        <f t="shared" si="134"/>
        <v>Scotland</v>
      </c>
      <c r="I2867" t="s">
        <v>176</v>
      </c>
      <c r="J2867" t="s">
        <v>11</v>
      </c>
      <c r="K2867" t="s">
        <v>9</v>
      </c>
      <c r="L2867" t="b">
        <v>0</v>
      </c>
    </row>
    <row r="2868" spans="1:12" hidden="1" x14ac:dyDescent="0.25">
      <c r="A2868" s="2">
        <v>43788</v>
      </c>
      <c r="B2868" s="1">
        <f t="shared" si="132"/>
        <v>43788</v>
      </c>
      <c r="C2868" t="s">
        <v>36</v>
      </c>
      <c r="D2868" t="s">
        <v>158</v>
      </c>
      <c r="E2868">
        <v>6</v>
      </c>
      <c r="F2868">
        <v>1</v>
      </c>
      <c r="G2868" t="str">
        <f t="shared" si="133"/>
        <v>6 - 1</v>
      </c>
      <c r="H2868" t="str">
        <f t="shared" si="134"/>
        <v>Belgium</v>
      </c>
      <c r="I2868" t="s">
        <v>176</v>
      </c>
      <c r="J2868" t="s">
        <v>38</v>
      </c>
      <c r="K2868" t="s">
        <v>36</v>
      </c>
      <c r="L2868" t="b">
        <v>0</v>
      </c>
    </row>
    <row r="2869" spans="1:12" hidden="1" x14ac:dyDescent="0.25">
      <c r="A2869" s="2">
        <v>43788</v>
      </c>
      <c r="B2869" s="1">
        <f t="shared" si="132"/>
        <v>43788</v>
      </c>
      <c r="C2869" t="s">
        <v>281</v>
      </c>
      <c r="D2869" t="s">
        <v>69</v>
      </c>
      <c r="E2869">
        <v>0</v>
      </c>
      <c r="F2869">
        <v>5</v>
      </c>
      <c r="G2869" t="str">
        <f t="shared" si="133"/>
        <v>0 - 5</v>
      </c>
      <c r="H2869" t="str">
        <f t="shared" si="134"/>
        <v>Russia</v>
      </c>
      <c r="I2869" t="s">
        <v>176</v>
      </c>
      <c r="J2869" t="s">
        <v>282</v>
      </c>
      <c r="K2869" t="s">
        <v>281</v>
      </c>
      <c r="L2869" t="b">
        <v>0</v>
      </c>
    </row>
  </sheetData>
  <autoFilter ref="A1:K2869">
    <filterColumn colId="8">
      <filters>
        <filter val="UEFA Euro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87"/>
  <sheetViews>
    <sheetView topLeftCell="C1" workbookViewId="0">
      <selection activeCell="E1" sqref="E1:U38"/>
    </sheetView>
  </sheetViews>
  <sheetFormatPr defaultRowHeight="15" x14ac:dyDescent="0.25"/>
  <cols>
    <col min="1" max="1" width="9.42578125" customWidth="1"/>
    <col min="2" max="2" width="19.28515625" customWidth="1"/>
    <col min="3" max="3" width="6.5703125" customWidth="1"/>
    <col min="5" max="5" width="18" bestFit="1" customWidth="1"/>
    <col min="6" max="20" width="11" bestFit="1" customWidth="1"/>
    <col min="21" max="21" width="11.28515625" bestFit="1" customWidth="1"/>
    <col min="22" max="22" width="9.85546875" bestFit="1" customWidth="1"/>
    <col min="23" max="23" width="6.85546875" bestFit="1" customWidth="1"/>
    <col min="24" max="24" width="9.7109375" bestFit="1" customWidth="1"/>
    <col min="25" max="25" width="9.85546875" bestFit="1" customWidth="1"/>
    <col min="26" max="26" width="6.85546875" bestFit="1" customWidth="1"/>
    <col min="27" max="27" width="9.7109375" bestFit="1" customWidth="1"/>
    <col min="28" max="28" width="9.85546875" bestFit="1" customWidth="1"/>
    <col min="29" max="29" width="6.85546875" bestFit="1" customWidth="1"/>
    <col min="30" max="30" width="9.7109375" bestFit="1" customWidth="1"/>
    <col min="31" max="31" width="9.85546875" bestFit="1" customWidth="1"/>
    <col min="32" max="32" width="6.85546875" bestFit="1" customWidth="1"/>
    <col min="33" max="33" width="9.7109375" bestFit="1" customWidth="1"/>
    <col min="34" max="34" width="9.85546875" bestFit="1" customWidth="1"/>
    <col min="35" max="35" width="6.85546875" bestFit="1" customWidth="1"/>
    <col min="36" max="36" width="9.7109375" bestFit="1" customWidth="1"/>
    <col min="37" max="37" width="6.7109375" bestFit="1" customWidth="1"/>
    <col min="38" max="38" width="9.7109375" bestFit="1" customWidth="1"/>
    <col min="39" max="39" width="9.85546875" bestFit="1" customWidth="1"/>
    <col min="40" max="40" width="6.85546875" bestFit="1" customWidth="1"/>
    <col min="41" max="41" width="9.7109375" bestFit="1" customWidth="1"/>
    <col min="42" max="42" width="6.7109375" bestFit="1" customWidth="1"/>
    <col min="43" max="43" width="9.7109375" bestFit="1" customWidth="1"/>
    <col min="44" max="44" width="9.85546875" bestFit="1" customWidth="1"/>
    <col min="45" max="45" width="6.85546875" bestFit="1" customWidth="1"/>
    <col min="46" max="46" width="9.7109375" bestFit="1" customWidth="1"/>
    <col min="47" max="47" width="9.85546875" bestFit="1" customWidth="1"/>
    <col min="48" max="48" width="6.85546875" bestFit="1" customWidth="1"/>
    <col min="49" max="49" width="9.7109375" bestFit="1" customWidth="1"/>
    <col min="50" max="50" width="6.7109375" bestFit="1" customWidth="1"/>
    <col min="51" max="51" width="9.7109375" bestFit="1" customWidth="1"/>
    <col min="52" max="52" width="9.85546875" bestFit="1" customWidth="1"/>
    <col min="53" max="53" width="6.85546875" bestFit="1" customWidth="1"/>
    <col min="54" max="54" width="9.7109375" bestFit="1" customWidth="1"/>
    <col min="55" max="55" width="6.7109375" bestFit="1" customWidth="1"/>
    <col min="56" max="56" width="9.7109375" bestFit="1" customWidth="1"/>
    <col min="57" max="57" width="9.85546875" bestFit="1" customWidth="1"/>
    <col min="58" max="58" width="11.28515625" bestFit="1" customWidth="1"/>
    <col min="59" max="169" width="16.28515625" bestFit="1" customWidth="1"/>
    <col min="170" max="170" width="11.28515625" bestFit="1" customWidth="1"/>
  </cols>
  <sheetData>
    <row r="1" spans="1:21" x14ac:dyDescent="0.25">
      <c r="A1" t="s">
        <v>368</v>
      </c>
      <c r="B1" t="s">
        <v>366</v>
      </c>
      <c r="C1" t="s">
        <v>387</v>
      </c>
      <c r="E1" s="3" t="s">
        <v>388</v>
      </c>
      <c r="F1" s="3" t="s">
        <v>386</v>
      </c>
      <c r="G1" s="3" t="s">
        <v>389</v>
      </c>
      <c r="H1" s="3" t="s">
        <v>368</v>
      </c>
    </row>
    <row r="2" spans="1:21" x14ac:dyDescent="0.25">
      <c r="A2" s="1">
        <v>22103</v>
      </c>
      <c r="B2" t="s">
        <v>69</v>
      </c>
      <c r="C2">
        <v>1</v>
      </c>
      <c r="F2" t="s">
        <v>371</v>
      </c>
      <c r="G2" t="s">
        <v>372</v>
      </c>
      <c r="H2" t="s">
        <v>373</v>
      </c>
      <c r="I2" t="s">
        <v>374</v>
      </c>
      <c r="J2" t="s">
        <v>375</v>
      </c>
      <c r="K2" t="s">
        <v>376</v>
      </c>
      <c r="L2" t="s">
        <v>377</v>
      </c>
      <c r="M2" t="s">
        <v>378</v>
      </c>
      <c r="N2" t="s">
        <v>379</v>
      </c>
      <c r="O2" t="s">
        <v>380</v>
      </c>
      <c r="P2" t="s">
        <v>381</v>
      </c>
      <c r="Q2" t="s">
        <v>382</v>
      </c>
      <c r="R2" t="s">
        <v>383</v>
      </c>
      <c r="S2" t="s">
        <v>384</v>
      </c>
      <c r="T2" t="s">
        <v>385</v>
      </c>
      <c r="U2" t="s">
        <v>370</v>
      </c>
    </row>
    <row r="3" spans="1:21" x14ac:dyDescent="0.25">
      <c r="A3" s="1">
        <v>22103</v>
      </c>
      <c r="B3" t="s">
        <v>87</v>
      </c>
      <c r="C3">
        <v>1</v>
      </c>
    </row>
    <row r="4" spans="1:21" x14ac:dyDescent="0.25">
      <c r="A4" s="1">
        <v>22106</v>
      </c>
      <c r="B4" t="s">
        <v>34</v>
      </c>
      <c r="C4">
        <v>1</v>
      </c>
      <c r="E4" s="3" t="s">
        <v>366</v>
      </c>
    </row>
    <row r="5" spans="1:21" x14ac:dyDescent="0.25">
      <c r="A5" s="1">
        <v>22107</v>
      </c>
      <c r="B5" t="s">
        <v>69</v>
      </c>
      <c r="C5">
        <v>1</v>
      </c>
      <c r="E5" t="s">
        <v>152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>
        <v>1</v>
      </c>
      <c r="U5" s="4">
        <v>1</v>
      </c>
    </row>
    <row r="6" spans="1:21" x14ac:dyDescent="0.25">
      <c r="A6" s="1">
        <v>23545</v>
      </c>
      <c r="B6" t="s">
        <v>69</v>
      </c>
      <c r="C6">
        <v>1</v>
      </c>
      <c r="E6" t="s">
        <v>36</v>
      </c>
      <c r="F6" s="4"/>
      <c r="G6" s="4"/>
      <c r="H6" s="4"/>
      <c r="I6" s="4">
        <v>1</v>
      </c>
      <c r="J6" s="4"/>
      <c r="K6" s="4">
        <v>1</v>
      </c>
      <c r="L6" s="4">
        <v>1</v>
      </c>
      <c r="M6" s="4"/>
      <c r="N6" s="4"/>
      <c r="O6" s="4"/>
      <c r="P6" s="4">
        <v>1</v>
      </c>
      <c r="Q6" s="4"/>
      <c r="R6" s="4"/>
      <c r="S6" s="4"/>
      <c r="T6" s="4">
        <v>3</v>
      </c>
      <c r="U6" s="4">
        <v>7</v>
      </c>
    </row>
    <row r="7" spans="1:21" x14ac:dyDescent="0.25">
      <c r="A7" s="1">
        <v>23545</v>
      </c>
      <c r="B7" t="s">
        <v>76</v>
      </c>
      <c r="C7">
        <v>1</v>
      </c>
      <c r="E7" t="s">
        <v>109</v>
      </c>
      <c r="F7" s="4"/>
      <c r="G7" s="4"/>
      <c r="H7" s="4"/>
      <c r="I7" s="4"/>
      <c r="J7" s="4"/>
      <c r="K7" s="4"/>
      <c r="L7" s="4"/>
      <c r="M7" s="4"/>
      <c r="N7" s="4"/>
      <c r="O7" s="4">
        <v>1</v>
      </c>
      <c r="P7" s="4"/>
      <c r="Q7" s="4"/>
      <c r="R7" s="4"/>
      <c r="S7" s="4"/>
      <c r="T7" s="4"/>
      <c r="U7" s="4">
        <v>1</v>
      </c>
    </row>
    <row r="8" spans="1:21" x14ac:dyDescent="0.25">
      <c r="A8" s="1">
        <v>23548</v>
      </c>
      <c r="B8" t="s">
        <v>32</v>
      </c>
      <c r="C8">
        <v>1</v>
      </c>
      <c r="E8" t="s">
        <v>146</v>
      </c>
      <c r="F8" s="4"/>
      <c r="G8" s="4"/>
      <c r="H8" s="4"/>
      <c r="I8" s="4"/>
      <c r="J8" s="4"/>
      <c r="K8" s="4"/>
      <c r="L8" s="4"/>
      <c r="M8" s="4"/>
      <c r="N8" s="4"/>
      <c r="O8" s="4">
        <v>2</v>
      </c>
      <c r="P8" s="4"/>
      <c r="Q8" s="4"/>
      <c r="R8" s="4">
        <v>3</v>
      </c>
      <c r="S8" s="4">
        <v>1</v>
      </c>
      <c r="T8" s="4">
        <v>2</v>
      </c>
      <c r="U8" s="4">
        <v>8</v>
      </c>
    </row>
    <row r="9" spans="1:21" x14ac:dyDescent="0.25">
      <c r="A9" s="1">
        <v>23549</v>
      </c>
      <c r="B9" t="s">
        <v>76</v>
      </c>
      <c r="C9">
        <v>1</v>
      </c>
      <c r="E9" t="s">
        <v>119</v>
      </c>
      <c r="F9" s="4"/>
      <c r="G9" s="4"/>
      <c r="H9" s="4"/>
      <c r="I9" s="4"/>
      <c r="J9" s="4"/>
      <c r="K9" s="4"/>
      <c r="L9" s="4"/>
      <c r="M9" s="4"/>
      <c r="N9" s="4"/>
      <c r="O9" s="4">
        <v>2</v>
      </c>
      <c r="P9" s="4">
        <v>1</v>
      </c>
      <c r="Q9" s="4">
        <v>4</v>
      </c>
      <c r="R9" s="4">
        <v>1</v>
      </c>
      <c r="S9" s="4">
        <v>2</v>
      </c>
      <c r="T9" s="4"/>
      <c r="U9" s="4">
        <v>10</v>
      </c>
    </row>
    <row r="10" spans="1:21" x14ac:dyDescent="0.25">
      <c r="A10" s="1">
        <v>24994</v>
      </c>
      <c r="B10" t="s">
        <v>87</v>
      </c>
      <c r="C10">
        <v>1</v>
      </c>
      <c r="E10" t="s">
        <v>34</v>
      </c>
      <c r="F10" s="4">
        <v>1</v>
      </c>
      <c r="G10" s="4"/>
      <c r="H10" s="4"/>
      <c r="I10" s="4"/>
      <c r="J10" s="4">
        <v>1</v>
      </c>
      <c r="K10" s="4">
        <v>1</v>
      </c>
      <c r="L10" s="4"/>
      <c r="M10" s="4"/>
      <c r="N10" s="4"/>
      <c r="O10" s="4"/>
      <c r="P10" s="4"/>
      <c r="Q10" s="4"/>
      <c r="R10" s="4"/>
      <c r="S10" s="4"/>
      <c r="T10" s="4"/>
      <c r="U10" s="4">
        <v>3</v>
      </c>
    </row>
    <row r="11" spans="1:21" x14ac:dyDescent="0.25">
      <c r="A11" s="1">
        <v>24994</v>
      </c>
      <c r="B11" t="s">
        <v>369</v>
      </c>
      <c r="C11">
        <v>1</v>
      </c>
      <c r="E11" t="s">
        <v>72</v>
      </c>
      <c r="F11" s="4"/>
      <c r="G11" s="4"/>
      <c r="H11" s="4"/>
      <c r="I11" s="4"/>
      <c r="J11" s="4"/>
      <c r="K11" s="4"/>
      <c r="L11" s="4">
        <v>2</v>
      </c>
      <c r="M11" s="4"/>
      <c r="N11" s="4">
        <v>2</v>
      </c>
      <c r="O11" s="4">
        <v>1</v>
      </c>
      <c r="P11" s="4"/>
      <c r="Q11" s="4">
        <v>1</v>
      </c>
      <c r="R11" s="4"/>
      <c r="S11" s="4">
        <v>1</v>
      </c>
      <c r="T11" s="4"/>
      <c r="U11" s="4">
        <v>7</v>
      </c>
    </row>
    <row r="12" spans="1:21" x14ac:dyDescent="0.25">
      <c r="A12" s="1">
        <v>24997</v>
      </c>
      <c r="B12" t="s">
        <v>10</v>
      </c>
      <c r="C12">
        <v>1</v>
      </c>
      <c r="E12" t="s">
        <v>369</v>
      </c>
      <c r="F12" s="4"/>
      <c r="G12" s="4"/>
      <c r="H12" s="4">
        <v>2</v>
      </c>
      <c r="I12" s="4"/>
      <c r="J12" s="4">
        <v>1</v>
      </c>
      <c r="K12" s="4">
        <v>6</v>
      </c>
      <c r="L12" s="4">
        <v>4</v>
      </c>
      <c r="M12" s="4">
        <v>2</v>
      </c>
      <c r="N12" s="4">
        <v>6</v>
      </c>
      <c r="O12" s="4">
        <v>11</v>
      </c>
      <c r="P12" s="4">
        <v>5</v>
      </c>
      <c r="Q12" s="4">
        <v>10</v>
      </c>
      <c r="R12" s="4">
        <v>5</v>
      </c>
      <c r="S12" s="4">
        <v>7</v>
      </c>
      <c r="T12" s="4">
        <v>14</v>
      </c>
      <c r="U12" s="4">
        <v>73</v>
      </c>
    </row>
    <row r="13" spans="1:21" x14ac:dyDescent="0.25">
      <c r="A13" s="1">
        <v>24997</v>
      </c>
      <c r="B13" t="s">
        <v>369</v>
      </c>
      <c r="C13">
        <v>1</v>
      </c>
      <c r="E13" t="s">
        <v>10</v>
      </c>
      <c r="F13" s="4"/>
      <c r="G13" s="4"/>
      <c r="H13" s="4">
        <v>1</v>
      </c>
      <c r="I13" s="4"/>
      <c r="J13" s="4"/>
      <c r="K13" s="4">
        <v>1</v>
      </c>
      <c r="L13" s="4"/>
      <c r="M13" s="4"/>
      <c r="N13" s="4"/>
      <c r="O13" s="4">
        <v>2</v>
      </c>
      <c r="P13" s="4">
        <v>1</v>
      </c>
      <c r="Q13" s="4">
        <v>2</v>
      </c>
      <c r="R13" s="4"/>
      <c r="S13" s="4">
        <v>2</v>
      </c>
      <c r="T13" s="4">
        <v>1</v>
      </c>
      <c r="U13" s="4">
        <v>10</v>
      </c>
    </row>
    <row r="14" spans="1:21" x14ac:dyDescent="0.25">
      <c r="A14" s="1">
        <v>24999</v>
      </c>
      <c r="B14" t="s">
        <v>55</v>
      </c>
      <c r="C14">
        <v>1</v>
      </c>
      <c r="E14" t="s">
        <v>37</v>
      </c>
      <c r="F14" s="4"/>
      <c r="G14" s="4"/>
      <c r="H14" s="4"/>
      <c r="I14" s="4"/>
      <c r="J14" s="4"/>
      <c r="K14" s="4"/>
      <c r="L14" s="4">
        <v>5</v>
      </c>
      <c r="M14" s="4"/>
      <c r="N14" s="4"/>
      <c r="O14" s="4">
        <v>2</v>
      </c>
      <c r="P14" s="4">
        <v>5</v>
      </c>
      <c r="Q14" s="4">
        <v>2</v>
      </c>
      <c r="R14" s="4"/>
      <c r="S14" s="4">
        <v>1</v>
      </c>
      <c r="T14" s="4">
        <v>5</v>
      </c>
      <c r="U14" s="4">
        <v>20</v>
      </c>
    </row>
    <row r="15" spans="1:21" x14ac:dyDescent="0.25">
      <c r="A15" s="1">
        <v>26464</v>
      </c>
      <c r="B15" t="s">
        <v>47</v>
      </c>
      <c r="C15">
        <v>1</v>
      </c>
      <c r="E15" t="s">
        <v>47</v>
      </c>
      <c r="F15" s="4"/>
      <c r="G15" s="4"/>
      <c r="H15" s="4"/>
      <c r="I15" s="4">
        <v>2</v>
      </c>
      <c r="J15" s="4">
        <v>1</v>
      </c>
      <c r="K15" s="4">
        <v>3</v>
      </c>
      <c r="L15" s="4">
        <v>1</v>
      </c>
      <c r="M15" s="4">
        <v>2</v>
      </c>
      <c r="N15" s="4">
        <v>2</v>
      </c>
      <c r="O15" s="4">
        <v>4</v>
      </c>
      <c r="P15" s="4"/>
      <c r="Q15" s="4"/>
      <c r="R15" s="4">
        <v>4</v>
      </c>
      <c r="S15" s="4">
        <v>4</v>
      </c>
      <c r="T15" s="4">
        <v>3</v>
      </c>
      <c r="U15" s="4">
        <v>26</v>
      </c>
    </row>
    <row r="16" spans="1:21" x14ac:dyDescent="0.25">
      <c r="A16" s="1">
        <v>26464</v>
      </c>
      <c r="B16" t="s">
        <v>69</v>
      </c>
      <c r="C16">
        <v>1</v>
      </c>
      <c r="E16" t="s">
        <v>128</v>
      </c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>
        <v>4</v>
      </c>
      <c r="R16" s="4"/>
      <c r="S16" s="4">
        <v>1</v>
      </c>
      <c r="T16" s="4"/>
      <c r="U16" s="4">
        <v>5</v>
      </c>
    </row>
    <row r="17" spans="1:21" x14ac:dyDescent="0.25">
      <c r="A17" s="1">
        <v>26467</v>
      </c>
      <c r="B17" t="s">
        <v>36</v>
      </c>
      <c r="C17">
        <v>1</v>
      </c>
      <c r="E17" t="s">
        <v>32</v>
      </c>
      <c r="F17" s="4"/>
      <c r="G17" s="4">
        <v>1</v>
      </c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>
        <v>1</v>
      </c>
      <c r="U17" s="4">
        <v>2</v>
      </c>
    </row>
    <row r="18" spans="1:21" x14ac:dyDescent="0.25">
      <c r="A18" s="1">
        <v>26468</v>
      </c>
      <c r="B18" t="s">
        <v>47</v>
      </c>
      <c r="C18">
        <v>1</v>
      </c>
      <c r="E18" t="s">
        <v>150</v>
      </c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>
        <v>2</v>
      </c>
      <c r="U18" s="4">
        <v>2</v>
      </c>
    </row>
    <row r="19" spans="1:21" x14ac:dyDescent="0.25">
      <c r="A19" s="1">
        <v>27927</v>
      </c>
      <c r="B19" t="s">
        <v>34</v>
      </c>
      <c r="C19">
        <v>1</v>
      </c>
      <c r="E19" t="s">
        <v>55</v>
      </c>
      <c r="F19" s="4"/>
      <c r="G19" s="4"/>
      <c r="H19" s="4">
        <v>1</v>
      </c>
      <c r="I19" s="4"/>
      <c r="J19" s="4"/>
      <c r="K19" s="4">
        <v>1</v>
      </c>
      <c r="L19" s="4"/>
      <c r="M19" s="4">
        <v>2</v>
      </c>
      <c r="N19" s="4"/>
      <c r="O19" s="4">
        <v>1</v>
      </c>
      <c r="P19" s="4">
        <v>4</v>
      </c>
      <c r="Q19" s="4">
        <v>1</v>
      </c>
      <c r="R19" s="4">
        <v>1</v>
      </c>
      <c r="S19" s="4">
        <v>2</v>
      </c>
      <c r="T19" s="4">
        <v>3</v>
      </c>
      <c r="U19" s="4">
        <v>16</v>
      </c>
    </row>
    <row r="20" spans="1:21" x14ac:dyDescent="0.25">
      <c r="A20" s="1">
        <v>27928</v>
      </c>
      <c r="B20" t="s">
        <v>47</v>
      </c>
      <c r="C20">
        <v>1</v>
      </c>
      <c r="E20" t="s">
        <v>42</v>
      </c>
      <c r="F20" s="4"/>
      <c r="G20" s="4"/>
      <c r="H20" s="4"/>
      <c r="I20" s="4"/>
      <c r="J20" s="4">
        <v>1</v>
      </c>
      <c r="K20" s="4">
        <v>1</v>
      </c>
      <c r="L20" s="4"/>
      <c r="M20" s="4">
        <v>4</v>
      </c>
      <c r="N20" s="4">
        <v>2</v>
      </c>
      <c r="O20" s="4">
        <v>1</v>
      </c>
      <c r="P20" s="4">
        <v>4</v>
      </c>
      <c r="Q20" s="4">
        <v>1</v>
      </c>
      <c r="R20" s="4">
        <v>3</v>
      </c>
      <c r="S20" s="4"/>
      <c r="T20" s="4"/>
      <c r="U20" s="4">
        <v>17</v>
      </c>
    </row>
    <row r="21" spans="1:21" x14ac:dyDescent="0.25">
      <c r="A21" s="1">
        <v>27930</v>
      </c>
      <c r="B21" t="s">
        <v>42</v>
      </c>
      <c r="C21">
        <v>1</v>
      </c>
      <c r="E21" t="s">
        <v>15</v>
      </c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>
        <v>1</v>
      </c>
      <c r="U21" s="4">
        <v>1</v>
      </c>
    </row>
    <row r="22" spans="1:21" x14ac:dyDescent="0.25">
      <c r="A22" s="1">
        <v>27931</v>
      </c>
      <c r="B22" t="s">
        <v>369</v>
      </c>
      <c r="C22">
        <v>1</v>
      </c>
      <c r="E22" t="s">
        <v>51</v>
      </c>
      <c r="F22" s="4"/>
      <c r="G22" s="4"/>
      <c r="H22" s="4"/>
      <c r="I22" s="4"/>
      <c r="J22" s="4"/>
      <c r="K22" s="4"/>
      <c r="L22" s="4"/>
      <c r="M22" s="4"/>
      <c r="N22" s="4"/>
      <c r="O22" s="4"/>
      <c r="P22" s="4">
        <v>1</v>
      </c>
      <c r="Q22" s="4"/>
      <c r="R22" s="4"/>
      <c r="S22" s="4"/>
      <c r="T22" s="4"/>
      <c r="U22" s="4">
        <v>1</v>
      </c>
    </row>
    <row r="23" spans="1:21" x14ac:dyDescent="0.25">
      <c r="A23" s="1">
        <v>29383</v>
      </c>
      <c r="B23" t="s">
        <v>47</v>
      </c>
      <c r="C23">
        <v>1</v>
      </c>
      <c r="E23" t="s">
        <v>88</v>
      </c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>
        <v>2</v>
      </c>
      <c r="U23" s="4">
        <v>2</v>
      </c>
    </row>
    <row r="24" spans="1:21" x14ac:dyDescent="0.25">
      <c r="A24" s="1">
        <v>29383</v>
      </c>
      <c r="B24" t="s">
        <v>42</v>
      </c>
      <c r="C24">
        <v>1</v>
      </c>
      <c r="E24" t="s">
        <v>89</v>
      </c>
      <c r="F24" s="4"/>
      <c r="G24" s="4"/>
      <c r="H24" s="4"/>
      <c r="I24" s="4"/>
      <c r="J24" s="4"/>
      <c r="K24" s="4"/>
      <c r="L24" s="4">
        <v>1</v>
      </c>
      <c r="M24" s="4"/>
      <c r="N24" s="4"/>
      <c r="O24" s="4">
        <v>2</v>
      </c>
      <c r="P24" s="4">
        <v>4</v>
      </c>
      <c r="Q24" s="4">
        <v>3</v>
      </c>
      <c r="R24" s="4">
        <v>2</v>
      </c>
      <c r="S24" s="4">
        <v>3</v>
      </c>
      <c r="T24" s="4">
        <v>3</v>
      </c>
      <c r="U24" s="4">
        <v>18</v>
      </c>
    </row>
    <row r="25" spans="1:21" x14ac:dyDescent="0.25">
      <c r="A25" s="1">
        <v>29384</v>
      </c>
      <c r="B25" t="s">
        <v>369</v>
      </c>
      <c r="C25">
        <v>1</v>
      </c>
      <c r="E25" t="s">
        <v>17</v>
      </c>
      <c r="F25" s="4"/>
      <c r="G25" s="4"/>
      <c r="H25" s="4"/>
      <c r="I25" s="4"/>
      <c r="J25" s="4"/>
      <c r="K25" s="4"/>
      <c r="L25" s="4"/>
      <c r="M25" s="4">
        <v>1</v>
      </c>
      <c r="N25" s="4"/>
      <c r="O25" s="4"/>
      <c r="P25" s="4"/>
      <c r="Q25" s="4"/>
      <c r="R25" s="4"/>
      <c r="S25" s="4"/>
      <c r="T25" s="4">
        <v>1</v>
      </c>
      <c r="U25" s="4">
        <v>2</v>
      </c>
    </row>
    <row r="26" spans="1:21" x14ac:dyDescent="0.25">
      <c r="A26" s="1">
        <v>29384</v>
      </c>
      <c r="B26" t="s">
        <v>369</v>
      </c>
      <c r="C26">
        <v>1</v>
      </c>
      <c r="E26" t="s">
        <v>93</v>
      </c>
      <c r="F26" s="4"/>
      <c r="G26" s="4"/>
      <c r="H26" s="4"/>
      <c r="I26" s="4"/>
      <c r="J26" s="4"/>
      <c r="K26" s="4"/>
      <c r="L26" s="4"/>
      <c r="M26" s="4"/>
      <c r="N26" s="4"/>
      <c r="O26" s="4"/>
      <c r="P26" s="4">
        <v>1</v>
      </c>
      <c r="Q26" s="4"/>
      <c r="R26" s="4"/>
      <c r="S26" s="4"/>
      <c r="T26" s="4"/>
      <c r="U26" s="4">
        <v>1</v>
      </c>
    </row>
    <row r="27" spans="1:21" x14ac:dyDescent="0.25">
      <c r="A27" s="1">
        <v>29386</v>
      </c>
      <c r="B27" t="s">
        <v>47</v>
      </c>
      <c r="C27">
        <v>1</v>
      </c>
      <c r="E27" t="s">
        <v>69</v>
      </c>
      <c r="F27" s="4">
        <v>2</v>
      </c>
      <c r="G27" s="4">
        <v>1</v>
      </c>
      <c r="H27" s="4"/>
      <c r="I27" s="4">
        <v>1</v>
      </c>
      <c r="J27" s="4"/>
      <c r="K27" s="4"/>
      <c r="L27" s="4"/>
      <c r="M27" s="4">
        <v>3</v>
      </c>
      <c r="N27" s="4"/>
      <c r="O27" s="4"/>
      <c r="P27" s="4"/>
      <c r="Q27" s="4">
        <v>1</v>
      </c>
      <c r="R27" s="4">
        <v>3</v>
      </c>
      <c r="S27" s="4">
        <v>1</v>
      </c>
      <c r="T27" s="4"/>
      <c r="U27" s="4">
        <v>12</v>
      </c>
    </row>
    <row r="28" spans="1:21" x14ac:dyDescent="0.25">
      <c r="A28" s="1">
        <v>29386</v>
      </c>
      <c r="B28" t="s">
        <v>34</v>
      </c>
      <c r="C28">
        <v>1</v>
      </c>
      <c r="E28" t="s">
        <v>9</v>
      </c>
      <c r="F28" s="4"/>
      <c r="G28" s="4"/>
      <c r="H28" s="4"/>
      <c r="I28" s="4"/>
      <c r="J28" s="4"/>
      <c r="K28" s="4"/>
      <c r="L28" s="4"/>
      <c r="M28" s="4"/>
      <c r="N28" s="4">
        <v>1</v>
      </c>
      <c r="O28" s="4">
        <v>1</v>
      </c>
      <c r="P28" s="4"/>
      <c r="Q28" s="4"/>
      <c r="R28" s="4"/>
      <c r="S28" s="4"/>
      <c r="T28" s="4"/>
      <c r="U28" s="4">
        <v>2</v>
      </c>
    </row>
    <row r="29" spans="1:21" x14ac:dyDescent="0.25">
      <c r="A29" s="1">
        <v>29387</v>
      </c>
      <c r="B29" t="s">
        <v>36</v>
      </c>
      <c r="C29">
        <v>1</v>
      </c>
      <c r="E29" t="s">
        <v>160</v>
      </c>
      <c r="F29" s="4"/>
      <c r="G29" s="4"/>
      <c r="H29" s="4"/>
      <c r="I29" s="4"/>
      <c r="J29" s="4"/>
      <c r="K29" s="4"/>
      <c r="L29" s="4"/>
      <c r="M29" s="4"/>
      <c r="N29" s="4"/>
      <c r="O29" s="4"/>
      <c r="P29" s="4">
        <v>1</v>
      </c>
      <c r="Q29" s="4"/>
      <c r="R29" s="4"/>
      <c r="S29" s="4"/>
      <c r="T29" s="4"/>
      <c r="U29" s="4">
        <v>1</v>
      </c>
    </row>
    <row r="30" spans="1:21" x14ac:dyDescent="0.25">
      <c r="A30" s="1">
        <v>29387</v>
      </c>
      <c r="B30" t="s">
        <v>55</v>
      </c>
      <c r="C30">
        <v>1</v>
      </c>
      <c r="E30" t="s">
        <v>144</v>
      </c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>
        <v>1</v>
      </c>
      <c r="U30" s="4">
        <v>1</v>
      </c>
    </row>
    <row r="31" spans="1:21" x14ac:dyDescent="0.25">
      <c r="A31" s="1">
        <v>29389</v>
      </c>
      <c r="B31" t="s">
        <v>369</v>
      </c>
      <c r="C31">
        <v>1</v>
      </c>
      <c r="E31" t="s">
        <v>76</v>
      </c>
      <c r="F31" s="4"/>
      <c r="G31" s="4">
        <v>2</v>
      </c>
      <c r="H31" s="4"/>
      <c r="I31" s="4"/>
      <c r="J31" s="4"/>
      <c r="K31" s="4"/>
      <c r="L31" s="4">
        <v>1</v>
      </c>
      <c r="M31" s="4">
        <v>1</v>
      </c>
      <c r="N31" s="4"/>
      <c r="O31" s="4">
        <v>1</v>
      </c>
      <c r="P31" s="4">
        <v>2</v>
      </c>
      <c r="Q31" s="4">
        <v>1</v>
      </c>
      <c r="R31" s="4">
        <v>5</v>
      </c>
      <c r="S31" s="4">
        <v>4</v>
      </c>
      <c r="T31" s="4">
        <v>2</v>
      </c>
      <c r="U31" s="4">
        <v>19</v>
      </c>
    </row>
    <row r="32" spans="1:21" x14ac:dyDescent="0.25">
      <c r="A32" s="1">
        <v>29389</v>
      </c>
      <c r="B32" t="s">
        <v>369</v>
      </c>
      <c r="C32">
        <v>1</v>
      </c>
      <c r="E32" t="s">
        <v>50</v>
      </c>
      <c r="F32" s="4"/>
      <c r="G32" s="4"/>
      <c r="H32" s="4"/>
      <c r="I32" s="4"/>
      <c r="J32" s="4"/>
      <c r="K32" s="4"/>
      <c r="L32" s="4"/>
      <c r="M32" s="4"/>
      <c r="N32" s="4">
        <v>2</v>
      </c>
      <c r="O32" s="4"/>
      <c r="P32" s="4"/>
      <c r="Q32" s="4">
        <v>1</v>
      </c>
      <c r="R32" s="4">
        <v>1</v>
      </c>
      <c r="S32" s="4">
        <v>1</v>
      </c>
      <c r="T32" s="4"/>
      <c r="U32" s="4">
        <v>5</v>
      </c>
    </row>
    <row r="33" spans="1:21" x14ac:dyDescent="0.25">
      <c r="A33" s="1">
        <v>29390</v>
      </c>
      <c r="B33" t="s">
        <v>369</v>
      </c>
      <c r="C33">
        <v>1</v>
      </c>
      <c r="E33" t="s">
        <v>39</v>
      </c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>
        <v>1</v>
      </c>
      <c r="S33" s="4"/>
      <c r="T33" s="4">
        <v>1</v>
      </c>
      <c r="U33" s="4">
        <v>2</v>
      </c>
    </row>
    <row r="34" spans="1:21" x14ac:dyDescent="0.25">
      <c r="A34" s="1">
        <v>29390</v>
      </c>
      <c r="B34" t="s">
        <v>10</v>
      </c>
      <c r="C34">
        <v>1</v>
      </c>
      <c r="E34" t="s">
        <v>106</v>
      </c>
      <c r="F34" s="4"/>
      <c r="G34" s="4"/>
      <c r="H34" s="4"/>
      <c r="I34" s="4"/>
      <c r="J34" s="4"/>
      <c r="K34" s="4"/>
      <c r="L34" s="4"/>
      <c r="M34" s="4"/>
      <c r="N34" s="4"/>
      <c r="O34" s="4"/>
      <c r="P34" s="4">
        <v>1</v>
      </c>
      <c r="Q34" s="4"/>
      <c r="R34" s="4">
        <v>2</v>
      </c>
      <c r="S34" s="4"/>
      <c r="T34" s="4">
        <v>1</v>
      </c>
      <c r="U34" s="4">
        <v>4</v>
      </c>
    </row>
    <row r="35" spans="1:21" x14ac:dyDescent="0.25">
      <c r="A35" s="1">
        <v>29393</v>
      </c>
      <c r="B35" t="s">
        <v>369</v>
      </c>
      <c r="C35">
        <v>1</v>
      </c>
      <c r="E35" t="s">
        <v>126</v>
      </c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>
        <v>1</v>
      </c>
      <c r="T35" s="4"/>
      <c r="U35" s="4">
        <v>1</v>
      </c>
    </row>
    <row r="36" spans="1:21" x14ac:dyDescent="0.25">
      <c r="A36" s="1">
        <v>29394</v>
      </c>
      <c r="B36" t="s">
        <v>47</v>
      </c>
      <c r="C36">
        <v>1</v>
      </c>
      <c r="E36" t="s">
        <v>13</v>
      </c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>
        <v>4</v>
      </c>
      <c r="U36" s="4">
        <v>4</v>
      </c>
    </row>
    <row r="37" spans="1:21" x14ac:dyDescent="0.25">
      <c r="A37" s="1">
        <v>30845</v>
      </c>
      <c r="B37" t="s">
        <v>37</v>
      </c>
      <c r="C37">
        <v>1</v>
      </c>
      <c r="E37" t="s">
        <v>87</v>
      </c>
      <c r="F37" s="4">
        <v>1</v>
      </c>
      <c r="G37" s="4"/>
      <c r="H37" s="4">
        <v>1</v>
      </c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>
        <v>2</v>
      </c>
    </row>
    <row r="38" spans="1:21" x14ac:dyDescent="0.25">
      <c r="A38" s="1">
        <v>30846</v>
      </c>
      <c r="B38" t="s">
        <v>36</v>
      </c>
      <c r="C38">
        <v>1</v>
      </c>
      <c r="E38" t="s">
        <v>370</v>
      </c>
      <c r="F38" s="4">
        <v>4</v>
      </c>
      <c r="G38" s="4">
        <v>4</v>
      </c>
      <c r="H38" s="4">
        <v>5</v>
      </c>
      <c r="I38" s="4">
        <v>4</v>
      </c>
      <c r="J38" s="4">
        <v>4</v>
      </c>
      <c r="K38" s="4">
        <v>14</v>
      </c>
      <c r="L38" s="4">
        <v>15</v>
      </c>
      <c r="M38" s="4">
        <v>15</v>
      </c>
      <c r="N38" s="4">
        <v>15</v>
      </c>
      <c r="O38" s="4">
        <v>31</v>
      </c>
      <c r="P38" s="4">
        <v>31</v>
      </c>
      <c r="Q38" s="4">
        <v>31</v>
      </c>
      <c r="R38" s="4">
        <v>31</v>
      </c>
      <c r="S38" s="4">
        <v>31</v>
      </c>
      <c r="T38" s="4">
        <v>51</v>
      </c>
      <c r="U38" s="4">
        <v>286</v>
      </c>
    </row>
    <row r="39" spans="1:21" x14ac:dyDescent="0.25">
      <c r="A39" s="1">
        <v>30847</v>
      </c>
      <c r="B39" t="s">
        <v>369</v>
      </c>
      <c r="C39">
        <v>1</v>
      </c>
    </row>
    <row r="40" spans="1:21" x14ac:dyDescent="0.25">
      <c r="A40" s="1">
        <v>30847</v>
      </c>
      <c r="B40" t="s">
        <v>369</v>
      </c>
      <c r="C40">
        <v>1</v>
      </c>
    </row>
    <row r="41" spans="1:21" x14ac:dyDescent="0.25">
      <c r="A41" s="1">
        <v>30849</v>
      </c>
      <c r="B41" t="s">
        <v>72</v>
      </c>
      <c r="C41">
        <v>1</v>
      </c>
    </row>
    <row r="42" spans="1:21" x14ac:dyDescent="0.25">
      <c r="A42" s="1">
        <v>30849</v>
      </c>
      <c r="B42" t="s">
        <v>37</v>
      </c>
      <c r="C42">
        <v>1</v>
      </c>
    </row>
    <row r="43" spans="1:21" x14ac:dyDescent="0.25">
      <c r="A43" s="1">
        <v>30850</v>
      </c>
      <c r="B43" t="s">
        <v>47</v>
      </c>
      <c r="C43">
        <v>1</v>
      </c>
    </row>
    <row r="44" spans="1:21" x14ac:dyDescent="0.25">
      <c r="A44" s="1">
        <v>30850</v>
      </c>
      <c r="B44" t="s">
        <v>369</v>
      </c>
      <c r="C44">
        <v>1</v>
      </c>
    </row>
    <row r="45" spans="1:21" x14ac:dyDescent="0.25">
      <c r="A45" s="1">
        <v>30852</v>
      </c>
      <c r="B45" t="s">
        <v>72</v>
      </c>
      <c r="C45">
        <v>1</v>
      </c>
    </row>
    <row r="46" spans="1:21" x14ac:dyDescent="0.25">
      <c r="A46" s="1">
        <v>30852</v>
      </c>
      <c r="B46" t="s">
        <v>37</v>
      </c>
      <c r="C46">
        <v>1</v>
      </c>
    </row>
    <row r="47" spans="1:21" x14ac:dyDescent="0.25">
      <c r="A47" s="1">
        <v>30853</v>
      </c>
      <c r="B47" t="s">
        <v>76</v>
      </c>
      <c r="C47">
        <v>1</v>
      </c>
    </row>
    <row r="48" spans="1:21" x14ac:dyDescent="0.25">
      <c r="A48" s="1">
        <v>30853</v>
      </c>
      <c r="B48" t="s">
        <v>89</v>
      </c>
      <c r="C48">
        <v>1</v>
      </c>
    </row>
    <row r="49" spans="1:3" x14ac:dyDescent="0.25">
      <c r="A49" s="1">
        <v>30856</v>
      </c>
      <c r="B49" t="s">
        <v>37</v>
      </c>
      <c r="C49">
        <v>1</v>
      </c>
    </row>
    <row r="50" spans="1:3" x14ac:dyDescent="0.25">
      <c r="A50" s="1">
        <v>30857</v>
      </c>
      <c r="B50" t="s">
        <v>369</v>
      </c>
      <c r="C50">
        <v>1</v>
      </c>
    </row>
    <row r="51" spans="1:3" x14ac:dyDescent="0.25">
      <c r="A51" s="1">
        <v>30860</v>
      </c>
      <c r="B51" t="s">
        <v>37</v>
      </c>
      <c r="C51">
        <v>1</v>
      </c>
    </row>
    <row r="52" spans="1:3" x14ac:dyDescent="0.25">
      <c r="A52" s="1">
        <v>32304</v>
      </c>
      <c r="B52" t="s">
        <v>369</v>
      </c>
      <c r="C52">
        <v>1</v>
      </c>
    </row>
    <row r="53" spans="1:3" x14ac:dyDescent="0.25">
      <c r="A53" s="1">
        <v>32305</v>
      </c>
      <c r="B53" t="s">
        <v>76</v>
      </c>
      <c r="C53">
        <v>1</v>
      </c>
    </row>
    <row r="54" spans="1:3" x14ac:dyDescent="0.25">
      <c r="A54" s="1">
        <v>32306</v>
      </c>
      <c r="B54" t="s">
        <v>17</v>
      </c>
      <c r="C54">
        <v>1</v>
      </c>
    </row>
    <row r="55" spans="1:3" x14ac:dyDescent="0.25">
      <c r="A55" s="1">
        <v>32306</v>
      </c>
      <c r="B55" t="s">
        <v>69</v>
      </c>
      <c r="C55">
        <v>1</v>
      </c>
    </row>
    <row r="56" spans="1:3" x14ac:dyDescent="0.25">
      <c r="A56" s="1">
        <v>32308</v>
      </c>
      <c r="B56" t="s">
        <v>47</v>
      </c>
      <c r="C56">
        <v>1</v>
      </c>
    </row>
    <row r="57" spans="1:3" x14ac:dyDescent="0.25">
      <c r="A57" s="1">
        <v>32308</v>
      </c>
      <c r="B57" t="s">
        <v>55</v>
      </c>
      <c r="C57">
        <v>1</v>
      </c>
    </row>
    <row r="58" spans="1:3" x14ac:dyDescent="0.25">
      <c r="A58" s="1">
        <v>32309</v>
      </c>
      <c r="B58" t="s">
        <v>42</v>
      </c>
      <c r="C58">
        <v>1</v>
      </c>
    </row>
    <row r="59" spans="1:3" x14ac:dyDescent="0.25">
      <c r="A59" s="1">
        <v>32309</v>
      </c>
      <c r="B59" t="s">
        <v>369</v>
      </c>
      <c r="C59">
        <v>1</v>
      </c>
    </row>
    <row r="60" spans="1:3" x14ac:dyDescent="0.25">
      <c r="A60" s="1">
        <v>32311</v>
      </c>
      <c r="B60" t="s">
        <v>47</v>
      </c>
      <c r="C60">
        <v>1</v>
      </c>
    </row>
    <row r="61" spans="1:3" x14ac:dyDescent="0.25">
      <c r="A61" s="1">
        <v>32311</v>
      </c>
      <c r="B61" t="s">
        <v>55</v>
      </c>
      <c r="C61">
        <v>1</v>
      </c>
    </row>
    <row r="62" spans="1:3" x14ac:dyDescent="0.25">
      <c r="A62" s="1">
        <v>32312</v>
      </c>
      <c r="B62" t="s">
        <v>69</v>
      </c>
      <c r="C62">
        <v>1</v>
      </c>
    </row>
    <row r="63" spans="1:3" x14ac:dyDescent="0.25">
      <c r="A63" s="1">
        <v>32312</v>
      </c>
      <c r="B63" t="s">
        <v>42</v>
      </c>
      <c r="C63">
        <v>1</v>
      </c>
    </row>
    <row r="64" spans="1:3" x14ac:dyDescent="0.25">
      <c r="A64" s="1">
        <v>32315</v>
      </c>
      <c r="B64" t="s">
        <v>42</v>
      </c>
      <c r="C64">
        <v>1</v>
      </c>
    </row>
    <row r="65" spans="1:3" x14ac:dyDescent="0.25">
      <c r="A65" s="1">
        <v>32316</v>
      </c>
      <c r="B65" t="s">
        <v>69</v>
      </c>
      <c r="C65">
        <v>1</v>
      </c>
    </row>
    <row r="66" spans="1:3" x14ac:dyDescent="0.25">
      <c r="A66" s="1">
        <v>32319</v>
      </c>
      <c r="B66" t="s">
        <v>42</v>
      </c>
      <c r="C66">
        <v>1</v>
      </c>
    </row>
    <row r="67" spans="1:3" x14ac:dyDescent="0.25">
      <c r="A67" s="1">
        <v>33765</v>
      </c>
      <c r="B67" t="s">
        <v>369</v>
      </c>
      <c r="C67">
        <v>1</v>
      </c>
    </row>
    <row r="68" spans="1:3" x14ac:dyDescent="0.25">
      <c r="A68" s="1">
        <v>33766</v>
      </c>
      <c r="B68" t="s">
        <v>369</v>
      </c>
      <c r="C68">
        <v>1</v>
      </c>
    </row>
    <row r="69" spans="1:3" x14ac:dyDescent="0.25">
      <c r="A69" s="1">
        <v>33767</v>
      </c>
      <c r="B69" t="s">
        <v>42</v>
      </c>
      <c r="C69">
        <v>1</v>
      </c>
    </row>
    <row r="70" spans="1:3" x14ac:dyDescent="0.25">
      <c r="A70" s="1">
        <v>33767</v>
      </c>
      <c r="B70" t="s">
        <v>369</v>
      </c>
      <c r="C70">
        <v>1</v>
      </c>
    </row>
    <row r="71" spans="1:3" x14ac:dyDescent="0.25">
      <c r="A71" s="1">
        <v>33769</v>
      </c>
      <c r="B71" t="s">
        <v>369</v>
      </c>
      <c r="C71">
        <v>1</v>
      </c>
    </row>
    <row r="72" spans="1:3" x14ac:dyDescent="0.25">
      <c r="A72" s="1">
        <v>33769</v>
      </c>
      <c r="B72" t="s">
        <v>50</v>
      </c>
      <c r="C72">
        <v>1</v>
      </c>
    </row>
    <row r="73" spans="1:3" x14ac:dyDescent="0.25">
      <c r="A73" s="1">
        <v>33770</v>
      </c>
      <c r="B73" t="s">
        <v>369</v>
      </c>
      <c r="C73">
        <v>1</v>
      </c>
    </row>
    <row r="74" spans="1:3" x14ac:dyDescent="0.25">
      <c r="A74" s="1">
        <v>33770</v>
      </c>
      <c r="B74" t="s">
        <v>47</v>
      </c>
      <c r="C74">
        <v>1</v>
      </c>
    </row>
    <row r="75" spans="1:3" x14ac:dyDescent="0.25">
      <c r="A75" s="1">
        <v>33772</v>
      </c>
      <c r="B75" t="s">
        <v>72</v>
      </c>
      <c r="C75">
        <v>1</v>
      </c>
    </row>
    <row r="76" spans="1:3" x14ac:dyDescent="0.25">
      <c r="A76" s="1">
        <v>33772</v>
      </c>
      <c r="B76" t="s">
        <v>50</v>
      </c>
      <c r="C76">
        <v>1</v>
      </c>
    </row>
    <row r="77" spans="1:3" x14ac:dyDescent="0.25">
      <c r="A77" s="1">
        <v>33773</v>
      </c>
      <c r="B77" t="s">
        <v>42</v>
      </c>
      <c r="C77">
        <v>1</v>
      </c>
    </row>
    <row r="78" spans="1:3" x14ac:dyDescent="0.25">
      <c r="A78" s="1">
        <v>33773</v>
      </c>
      <c r="B78" t="s">
        <v>9</v>
      </c>
      <c r="C78">
        <v>1</v>
      </c>
    </row>
    <row r="79" spans="1:3" x14ac:dyDescent="0.25">
      <c r="A79" s="1">
        <v>33776</v>
      </c>
      <c r="B79" t="s">
        <v>47</v>
      </c>
      <c r="C79">
        <v>1</v>
      </c>
    </row>
    <row r="80" spans="1:3" x14ac:dyDescent="0.25">
      <c r="A80" s="1">
        <v>33777</v>
      </c>
      <c r="B80" t="s">
        <v>369</v>
      </c>
      <c r="C80">
        <v>1</v>
      </c>
    </row>
    <row r="81" spans="1:3" x14ac:dyDescent="0.25">
      <c r="A81" s="1">
        <v>33781</v>
      </c>
      <c r="B81" t="s">
        <v>72</v>
      </c>
      <c r="C81">
        <v>1</v>
      </c>
    </row>
    <row r="82" spans="1:3" x14ac:dyDescent="0.25">
      <c r="A82" s="1">
        <v>35224</v>
      </c>
      <c r="B82" t="s">
        <v>369</v>
      </c>
      <c r="C82">
        <v>1</v>
      </c>
    </row>
    <row r="83" spans="1:3" x14ac:dyDescent="0.25">
      <c r="A83" s="1">
        <v>35225</v>
      </c>
      <c r="B83" t="s">
        <v>369</v>
      </c>
      <c r="C83">
        <v>1</v>
      </c>
    </row>
    <row r="84" spans="1:3" x14ac:dyDescent="0.25">
      <c r="A84" s="1">
        <v>35225</v>
      </c>
      <c r="B84" t="s">
        <v>47</v>
      </c>
      <c r="C84">
        <v>1</v>
      </c>
    </row>
    <row r="85" spans="1:3" x14ac:dyDescent="0.25">
      <c r="A85" s="1">
        <v>35225</v>
      </c>
      <c r="B85" t="s">
        <v>369</v>
      </c>
      <c r="C85">
        <v>1</v>
      </c>
    </row>
    <row r="86" spans="1:3" x14ac:dyDescent="0.25">
      <c r="A86" s="1">
        <v>35226</v>
      </c>
      <c r="B86" t="s">
        <v>369</v>
      </c>
      <c r="C86">
        <v>1</v>
      </c>
    </row>
    <row r="87" spans="1:3" x14ac:dyDescent="0.25">
      <c r="A87" s="1">
        <v>35226</v>
      </c>
      <c r="B87" t="s">
        <v>37</v>
      </c>
      <c r="C87">
        <v>1</v>
      </c>
    </row>
    <row r="88" spans="1:3" x14ac:dyDescent="0.25">
      <c r="A88" s="1">
        <v>35227</v>
      </c>
      <c r="B88" t="s">
        <v>55</v>
      </c>
      <c r="C88">
        <v>1</v>
      </c>
    </row>
    <row r="89" spans="1:3" x14ac:dyDescent="0.25">
      <c r="A89" s="1">
        <v>35227</v>
      </c>
      <c r="B89" t="s">
        <v>146</v>
      </c>
      <c r="C89">
        <v>1</v>
      </c>
    </row>
    <row r="90" spans="1:3" x14ac:dyDescent="0.25">
      <c r="A90" s="1">
        <v>35229</v>
      </c>
      <c r="B90" t="s">
        <v>109</v>
      </c>
      <c r="C90">
        <v>1</v>
      </c>
    </row>
    <row r="91" spans="1:3" x14ac:dyDescent="0.25">
      <c r="A91" s="1">
        <v>35229</v>
      </c>
      <c r="B91" t="s">
        <v>42</v>
      </c>
      <c r="C91">
        <v>1</v>
      </c>
    </row>
    <row r="92" spans="1:3" x14ac:dyDescent="0.25">
      <c r="A92" s="1">
        <v>35230</v>
      </c>
      <c r="B92" t="s">
        <v>119</v>
      </c>
      <c r="C92">
        <v>1</v>
      </c>
    </row>
    <row r="93" spans="1:3" x14ac:dyDescent="0.25">
      <c r="A93" s="1">
        <v>35230</v>
      </c>
      <c r="B93" t="s">
        <v>89</v>
      </c>
      <c r="C93">
        <v>1</v>
      </c>
    </row>
    <row r="94" spans="1:3" x14ac:dyDescent="0.25">
      <c r="A94" s="1">
        <v>35231</v>
      </c>
      <c r="B94" t="s">
        <v>10</v>
      </c>
      <c r="C94">
        <v>1</v>
      </c>
    </row>
    <row r="95" spans="1:3" x14ac:dyDescent="0.25">
      <c r="A95" s="1">
        <v>35231</v>
      </c>
      <c r="B95" t="s">
        <v>369</v>
      </c>
      <c r="C95">
        <v>1</v>
      </c>
    </row>
    <row r="96" spans="1:3" x14ac:dyDescent="0.25">
      <c r="A96" s="1">
        <v>35232</v>
      </c>
      <c r="B96" t="s">
        <v>146</v>
      </c>
      <c r="C96">
        <v>1</v>
      </c>
    </row>
    <row r="97" spans="1:3" x14ac:dyDescent="0.25">
      <c r="A97" s="1">
        <v>35232</v>
      </c>
      <c r="B97" t="s">
        <v>47</v>
      </c>
      <c r="C97">
        <v>1</v>
      </c>
    </row>
    <row r="98" spans="1:3" x14ac:dyDescent="0.25">
      <c r="A98" s="1">
        <v>35234</v>
      </c>
      <c r="B98" t="s">
        <v>10</v>
      </c>
      <c r="C98">
        <v>1</v>
      </c>
    </row>
    <row r="99" spans="1:3" x14ac:dyDescent="0.25">
      <c r="A99" s="1">
        <v>35234</v>
      </c>
      <c r="B99" t="s">
        <v>37</v>
      </c>
      <c r="C99">
        <v>1</v>
      </c>
    </row>
    <row r="100" spans="1:3" x14ac:dyDescent="0.25">
      <c r="A100" s="1">
        <v>35234</v>
      </c>
      <c r="B100" t="s">
        <v>76</v>
      </c>
      <c r="C100">
        <v>1</v>
      </c>
    </row>
    <row r="101" spans="1:3" x14ac:dyDescent="0.25">
      <c r="A101" s="1">
        <v>35234</v>
      </c>
      <c r="B101" t="s">
        <v>9</v>
      </c>
      <c r="C101">
        <v>1</v>
      </c>
    </row>
    <row r="102" spans="1:3" x14ac:dyDescent="0.25">
      <c r="A102" s="1">
        <v>35235</v>
      </c>
      <c r="B102" t="s">
        <v>89</v>
      </c>
      <c r="C102">
        <v>1</v>
      </c>
    </row>
    <row r="103" spans="1:3" x14ac:dyDescent="0.25">
      <c r="A103" s="1">
        <v>35235</v>
      </c>
      <c r="B103" t="s">
        <v>369</v>
      </c>
      <c r="C103">
        <v>1</v>
      </c>
    </row>
    <row r="104" spans="1:3" x14ac:dyDescent="0.25">
      <c r="A104" s="1">
        <v>35235</v>
      </c>
      <c r="B104" t="s">
        <v>369</v>
      </c>
      <c r="C104">
        <v>1</v>
      </c>
    </row>
    <row r="105" spans="1:3" x14ac:dyDescent="0.25">
      <c r="A105" s="1">
        <v>35235</v>
      </c>
      <c r="B105" t="s">
        <v>72</v>
      </c>
      <c r="C105">
        <v>1</v>
      </c>
    </row>
    <row r="106" spans="1:3" x14ac:dyDescent="0.25">
      <c r="A106" s="1">
        <v>35238</v>
      </c>
      <c r="B106" t="s">
        <v>369</v>
      </c>
      <c r="C106">
        <v>1</v>
      </c>
    </row>
    <row r="107" spans="1:3" x14ac:dyDescent="0.25">
      <c r="A107" s="1">
        <v>35238</v>
      </c>
      <c r="B107" t="s">
        <v>369</v>
      </c>
      <c r="C107">
        <v>1</v>
      </c>
    </row>
    <row r="108" spans="1:3" x14ac:dyDescent="0.25">
      <c r="A108" s="1">
        <v>35239</v>
      </c>
      <c r="B108" t="s">
        <v>119</v>
      </c>
      <c r="C108">
        <v>1</v>
      </c>
    </row>
    <row r="109" spans="1:3" x14ac:dyDescent="0.25">
      <c r="A109" s="1">
        <v>35239</v>
      </c>
      <c r="B109" t="s">
        <v>47</v>
      </c>
      <c r="C109">
        <v>1</v>
      </c>
    </row>
    <row r="110" spans="1:3" x14ac:dyDescent="0.25">
      <c r="A110" s="1">
        <v>35242</v>
      </c>
      <c r="B110" t="s">
        <v>369</v>
      </c>
      <c r="C110">
        <v>1</v>
      </c>
    </row>
    <row r="111" spans="1:3" x14ac:dyDescent="0.25">
      <c r="A111" s="1">
        <v>35242</v>
      </c>
      <c r="B111" t="s">
        <v>369</v>
      </c>
      <c r="C111">
        <v>1</v>
      </c>
    </row>
    <row r="112" spans="1:3" x14ac:dyDescent="0.25">
      <c r="A112" s="1">
        <v>35246</v>
      </c>
      <c r="B112" t="s">
        <v>47</v>
      </c>
      <c r="C112">
        <v>1</v>
      </c>
    </row>
    <row r="113" spans="1:3" x14ac:dyDescent="0.25">
      <c r="A113" s="1">
        <v>36687</v>
      </c>
      <c r="B113" t="s">
        <v>36</v>
      </c>
      <c r="C113">
        <v>1</v>
      </c>
    </row>
    <row r="114" spans="1:3" x14ac:dyDescent="0.25">
      <c r="A114" s="1">
        <v>36688</v>
      </c>
      <c r="B114" t="s">
        <v>37</v>
      </c>
      <c r="C114">
        <v>1</v>
      </c>
    </row>
    <row r="115" spans="1:3" x14ac:dyDescent="0.25">
      <c r="A115" s="1">
        <v>36688</v>
      </c>
      <c r="B115" t="s">
        <v>42</v>
      </c>
      <c r="C115">
        <v>1</v>
      </c>
    </row>
    <row r="116" spans="1:3" x14ac:dyDescent="0.25">
      <c r="A116" s="1">
        <v>36688</v>
      </c>
      <c r="B116" t="s">
        <v>55</v>
      </c>
      <c r="C116">
        <v>1</v>
      </c>
    </row>
    <row r="117" spans="1:3" x14ac:dyDescent="0.25">
      <c r="A117" s="1">
        <v>36689</v>
      </c>
      <c r="B117" t="s">
        <v>369</v>
      </c>
      <c r="C117">
        <v>1</v>
      </c>
    </row>
    <row r="118" spans="1:3" x14ac:dyDescent="0.25">
      <c r="A118" s="1">
        <v>36689</v>
      </c>
      <c r="B118" t="s">
        <v>89</v>
      </c>
      <c r="C118">
        <v>1</v>
      </c>
    </row>
    <row r="119" spans="1:3" x14ac:dyDescent="0.25">
      <c r="A119" s="1">
        <v>36690</v>
      </c>
      <c r="B119" t="s">
        <v>369</v>
      </c>
      <c r="C119">
        <v>1</v>
      </c>
    </row>
    <row r="120" spans="1:3" x14ac:dyDescent="0.25">
      <c r="A120" s="1">
        <v>36690</v>
      </c>
      <c r="B120" t="s">
        <v>51</v>
      </c>
      <c r="C120">
        <v>1</v>
      </c>
    </row>
    <row r="121" spans="1:3" x14ac:dyDescent="0.25">
      <c r="A121" s="1">
        <v>36691</v>
      </c>
      <c r="B121" t="s">
        <v>55</v>
      </c>
      <c r="C121">
        <v>1</v>
      </c>
    </row>
    <row r="122" spans="1:3" x14ac:dyDescent="0.25">
      <c r="A122" s="1">
        <v>36692</v>
      </c>
      <c r="B122" t="s">
        <v>369</v>
      </c>
      <c r="C122">
        <v>1</v>
      </c>
    </row>
    <row r="123" spans="1:3" x14ac:dyDescent="0.25">
      <c r="A123" s="1">
        <v>36693</v>
      </c>
      <c r="B123" t="s">
        <v>37</v>
      </c>
      <c r="C123">
        <v>1</v>
      </c>
    </row>
    <row r="124" spans="1:3" x14ac:dyDescent="0.25">
      <c r="A124" s="1">
        <v>36693</v>
      </c>
      <c r="B124" t="s">
        <v>42</v>
      </c>
      <c r="C124">
        <v>1</v>
      </c>
    </row>
    <row r="125" spans="1:3" x14ac:dyDescent="0.25">
      <c r="A125" s="1">
        <v>36694</v>
      </c>
      <c r="B125" t="s">
        <v>10</v>
      </c>
      <c r="C125">
        <v>1</v>
      </c>
    </row>
    <row r="126" spans="1:3" x14ac:dyDescent="0.25">
      <c r="A126" s="1">
        <v>36694</v>
      </c>
      <c r="B126" t="s">
        <v>89</v>
      </c>
      <c r="C126">
        <v>1</v>
      </c>
    </row>
    <row r="127" spans="1:3" x14ac:dyDescent="0.25">
      <c r="A127" s="1">
        <v>36695</v>
      </c>
      <c r="B127" t="s">
        <v>160</v>
      </c>
      <c r="C127">
        <v>1</v>
      </c>
    </row>
    <row r="128" spans="1:3" x14ac:dyDescent="0.25">
      <c r="A128" s="1">
        <v>36695</v>
      </c>
      <c r="B128" t="s">
        <v>76</v>
      </c>
      <c r="C128">
        <v>1</v>
      </c>
    </row>
    <row r="129" spans="1:3" x14ac:dyDescent="0.25">
      <c r="A129" s="1">
        <v>36696</v>
      </c>
      <c r="B129" t="s">
        <v>106</v>
      </c>
      <c r="C129">
        <v>1</v>
      </c>
    </row>
    <row r="130" spans="1:3" x14ac:dyDescent="0.25">
      <c r="A130" s="1">
        <v>36696</v>
      </c>
      <c r="B130" t="s">
        <v>55</v>
      </c>
      <c r="C130">
        <v>1</v>
      </c>
    </row>
    <row r="131" spans="1:3" x14ac:dyDescent="0.25">
      <c r="A131" s="1">
        <v>36697</v>
      </c>
      <c r="B131" t="s">
        <v>93</v>
      </c>
      <c r="C131">
        <v>1</v>
      </c>
    </row>
    <row r="132" spans="1:3" x14ac:dyDescent="0.25">
      <c r="A132" s="1">
        <v>36697</v>
      </c>
      <c r="B132" t="s">
        <v>89</v>
      </c>
      <c r="C132">
        <v>1</v>
      </c>
    </row>
    <row r="133" spans="1:3" x14ac:dyDescent="0.25">
      <c r="A133" s="1">
        <v>36698</v>
      </c>
      <c r="B133" t="s">
        <v>119</v>
      </c>
      <c r="C133">
        <v>1</v>
      </c>
    </row>
    <row r="134" spans="1:3" x14ac:dyDescent="0.25">
      <c r="A134" s="1">
        <v>36698</v>
      </c>
      <c r="B134" t="s">
        <v>42</v>
      </c>
      <c r="C134">
        <v>1</v>
      </c>
    </row>
    <row r="135" spans="1:3" x14ac:dyDescent="0.25">
      <c r="A135" s="1">
        <v>36698</v>
      </c>
      <c r="B135" t="s">
        <v>76</v>
      </c>
      <c r="C135">
        <v>1</v>
      </c>
    </row>
    <row r="136" spans="1:3" x14ac:dyDescent="0.25">
      <c r="A136" s="1">
        <v>36698</v>
      </c>
      <c r="B136" t="s">
        <v>369</v>
      </c>
      <c r="C136">
        <v>1</v>
      </c>
    </row>
    <row r="137" spans="1:3" x14ac:dyDescent="0.25">
      <c r="A137" s="1">
        <v>36701</v>
      </c>
      <c r="B137" t="s">
        <v>55</v>
      </c>
      <c r="C137">
        <v>1</v>
      </c>
    </row>
    <row r="138" spans="1:3" x14ac:dyDescent="0.25">
      <c r="A138" s="1">
        <v>36701</v>
      </c>
      <c r="B138" t="s">
        <v>89</v>
      </c>
      <c r="C138">
        <v>1</v>
      </c>
    </row>
    <row r="139" spans="1:3" x14ac:dyDescent="0.25">
      <c r="A139" s="1">
        <v>36702</v>
      </c>
      <c r="B139" t="s">
        <v>42</v>
      </c>
      <c r="C139">
        <v>1</v>
      </c>
    </row>
    <row r="140" spans="1:3" x14ac:dyDescent="0.25">
      <c r="A140" s="1">
        <v>36702</v>
      </c>
      <c r="B140" t="s">
        <v>37</v>
      </c>
      <c r="C140">
        <v>1</v>
      </c>
    </row>
    <row r="141" spans="1:3" x14ac:dyDescent="0.25">
      <c r="A141" s="1">
        <v>36705</v>
      </c>
      <c r="B141" t="s">
        <v>37</v>
      </c>
      <c r="C141">
        <v>1</v>
      </c>
    </row>
    <row r="142" spans="1:3" x14ac:dyDescent="0.25">
      <c r="A142" s="1">
        <v>36706</v>
      </c>
      <c r="B142" t="s">
        <v>369</v>
      </c>
      <c r="C142">
        <v>1</v>
      </c>
    </row>
    <row r="143" spans="1:3" x14ac:dyDescent="0.25">
      <c r="A143" s="1">
        <v>36709</v>
      </c>
      <c r="B143" t="s">
        <v>37</v>
      </c>
      <c r="C143">
        <v>1</v>
      </c>
    </row>
    <row r="144" spans="1:3" x14ac:dyDescent="0.25">
      <c r="A144" s="1">
        <v>38150</v>
      </c>
      <c r="B144" t="s">
        <v>128</v>
      </c>
      <c r="C144">
        <v>1</v>
      </c>
    </row>
    <row r="145" spans="1:3" x14ac:dyDescent="0.25">
      <c r="A145" s="1">
        <v>38150</v>
      </c>
      <c r="B145" t="s">
        <v>76</v>
      </c>
      <c r="C145">
        <v>1</v>
      </c>
    </row>
    <row r="146" spans="1:3" x14ac:dyDescent="0.25">
      <c r="A146" s="1">
        <v>38151</v>
      </c>
      <c r="B146" t="s">
        <v>37</v>
      </c>
      <c r="C146">
        <v>1</v>
      </c>
    </row>
    <row r="147" spans="1:3" x14ac:dyDescent="0.25">
      <c r="A147" s="1">
        <v>38151</v>
      </c>
      <c r="B147" t="s">
        <v>369</v>
      </c>
      <c r="C147">
        <v>1</v>
      </c>
    </row>
    <row r="148" spans="1:3" x14ac:dyDescent="0.25">
      <c r="A148" s="1">
        <v>38152</v>
      </c>
      <c r="B148" t="s">
        <v>369</v>
      </c>
      <c r="C148">
        <v>1</v>
      </c>
    </row>
    <row r="149" spans="1:3" x14ac:dyDescent="0.25">
      <c r="A149" s="1">
        <v>38152</v>
      </c>
      <c r="B149" t="s">
        <v>50</v>
      </c>
      <c r="C149">
        <v>1</v>
      </c>
    </row>
    <row r="150" spans="1:3" x14ac:dyDescent="0.25">
      <c r="A150" s="1">
        <v>38153</v>
      </c>
      <c r="B150" t="s">
        <v>119</v>
      </c>
      <c r="C150">
        <v>1</v>
      </c>
    </row>
    <row r="151" spans="1:3" x14ac:dyDescent="0.25">
      <c r="A151" s="1">
        <v>38153</v>
      </c>
      <c r="B151" t="s">
        <v>369</v>
      </c>
      <c r="C151">
        <v>1</v>
      </c>
    </row>
    <row r="152" spans="1:3" x14ac:dyDescent="0.25">
      <c r="A152" s="1">
        <v>38154</v>
      </c>
      <c r="B152" t="s">
        <v>369</v>
      </c>
      <c r="C152">
        <v>1</v>
      </c>
    </row>
    <row r="153" spans="1:3" x14ac:dyDescent="0.25">
      <c r="A153" s="1">
        <v>38154</v>
      </c>
      <c r="B153" t="s">
        <v>89</v>
      </c>
      <c r="C153">
        <v>1</v>
      </c>
    </row>
    <row r="154" spans="1:3" x14ac:dyDescent="0.25">
      <c r="A154" s="1">
        <v>38155</v>
      </c>
      <c r="B154" t="s">
        <v>369</v>
      </c>
      <c r="C154">
        <v>1</v>
      </c>
    </row>
    <row r="155" spans="1:3" x14ac:dyDescent="0.25">
      <c r="A155" s="1">
        <v>38155</v>
      </c>
      <c r="B155" t="s">
        <v>10</v>
      </c>
      <c r="C155">
        <v>1</v>
      </c>
    </row>
    <row r="156" spans="1:3" x14ac:dyDescent="0.25">
      <c r="A156" s="1">
        <v>38156</v>
      </c>
      <c r="B156" t="s">
        <v>72</v>
      </c>
      <c r="C156">
        <v>1</v>
      </c>
    </row>
    <row r="157" spans="1:3" x14ac:dyDescent="0.25">
      <c r="A157" s="1">
        <v>38156</v>
      </c>
      <c r="B157" t="s">
        <v>369</v>
      </c>
      <c r="C157">
        <v>1</v>
      </c>
    </row>
    <row r="158" spans="1:3" x14ac:dyDescent="0.25">
      <c r="A158" s="1">
        <v>38157</v>
      </c>
      <c r="B158" t="s">
        <v>369</v>
      </c>
      <c r="C158">
        <v>1</v>
      </c>
    </row>
    <row r="159" spans="1:3" x14ac:dyDescent="0.25">
      <c r="A159" s="1">
        <v>38157</v>
      </c>
      <c r="B159" t="s">
        <v>119</v>
      </c>
      <c r="C159">
        <v>1</v>
      </c>
    </row>
    <row r="160" spans="1:3" x14ac:dyDescent="0.25">
      <c r="A160" s="1">
        <v>38158</v>
      </c>
      <c r="B160" t="s">
        <v>89</v>
      </c>
      <c r="C160">
        <v>1</v>
      </c>
    </row>
    <row r="161" spans="1:3" x14ac:dyDescent="0.25">
      <c r="A161" s="1">
        <v>38158</v>
      </c>
      <c r="B161" t="s">
        <v>69</v>
      </c>
      <c r="C161">
        <v>1</v>
      </c>
    </row>
    <row r="162" spans="1:3" x14ac:dyDescent="0.25">
      <c r="A162" s="1">
        <v>38159</v>
      </c>
      <c r="B162" t="s">
        <v>10</v>
      </c>
      <c r="C162">
        <v>1</v>
      </c>
    </row>
    <row r="163" spans="1:3" x14ac:dyDescent="0.25">
      <c r="A163" s="1">
        <v>38159</v>
      </c>
      <c r="B163" t="s">
        <v>37</v>
      </c>
      <c r="C163">
        <v>1</v>
      </c>
    </row>
    <row r="164" spans="1:3" x14ac:dyDescent="0.25">
      <c r="A164" s="1">
        <v>38160</v>
      </c>
      <c r="B164" t="s">
        <v>369</v>
      </c>
      <c r="C164">
        <v>1</v>
      </c>
    </row>
    <row r="165" spans="1:3" x14ac:dyDescent="0.25">
      <c r="A165" s="1">
        <v>38160</v>
      </c>
      <c r="B165" t="s">
        <v>55</v>
      </c>
      <c r="C165">
        <v>1</v>
      </c>
    </row>
    <row r="166" spans="1:3" x14ac:dyDescent="0.25">
      <c r="A166" s="1">
        <v>38161</v>
      </c>
      <c r="B166" t="s">
        <v>119</v>
      </c>
      <c r="C166">
        <v>1</v>
      </c>
    </row>
    <row r="167" spans="1:3" x14ac:dyDescent="0.25">
      <c r="A167" s="1">
        <v>38161</v>
      </c>
      <c r="B167" t="s">
        <v>42</v>
      </c>
      <c r="C167">
        <v>1</v>
      </c>
    </row>
    <row r="168" spans="1:3" x14ac:dyDescent="0.25">
      <c r="A168" s="1">
        <v>38162</v>
      </c>
      <c r="B168" t="s">
        <v>369</v>
      </c>
      <c r="C168">
        <v>1</v>
      </c>
    </row>
    <row r="169" spans="1:3" x14ac:dyDescent="0.25">
      <c r="A169" s="1">
        <v>38163</v>
      </c>
      <c r="B169" t="s">
        <v>128</v>
      </c>
      <c r="C169">
        <v>1</v>
      </c>
    </row>
    <row r="170" spans="1:3" x14ac:dyDescent="0.25">
      <c r="A170" s="1">
        <v>38164</v>
      </c>
      <c r="B170" t="s">
        <v>369</v>
      </c>
      <c r="C170">
        <v>1</v>
      </c>
    </row>
    <row r="171" spans="1:3" x14ac:dyDescent="0.25">
      <c r="A171" s="1">
        <v>38165</v>
      </c>
      <c r="B171" t="s">
        <v>119</v>
      </c>
      <c r="C171">
        <v>1</v>
      </c>
    </row>
    <row r="172" spans="1:3" x14ac:dyDescent="0.25">
      <c r="A172" s="1">
        <v>38168</v>
      </c>
      <c r="B172" t="s">
        <v>89</v>
      </c>
      <c r="C172">
        <v>1</v>
      </c>
    </row>
    <row r="173" spans="1:3" x14ac:dyDescent="0.25">
      <c r="A173" s="1">
        <v>38169</v>
      </c>
      <c r="B173" t="s">
        <v>128</v>
      </c>
      <c r="C173">
        <v>1</v>
      </c>
    </row>
    <row r="174" spans="1:3" x14ac:dyDescent="0.25">
      <c r="A174" s="1">
        <v>38172</v>
      </c>
      <c r="B174" t="s">
        <v>128</v>
      </c>
      <c r="C174">
        <v>1</v>
      </c>
    </row>
    <row r="175" spans="1:3" x14ac:dyDescent="0.25">
      <c r="A175" s="1">
        <v>39606</v>
      </c>
      <c r="B175" t="s">
        <v>89</v>
      </c>
      <c r="C175">
        <v>1</v>
      </c>
    </row>
    <row r="176" spans="1:3" x14ac:dyDescent="0.25">
      <c r="A176" s="1">
        <v>39606</v>
      </c>
      <c r="B176" t="s">
        <v>119</v>
      </c>
      <c r="C176">
        <v>1</v>
      </c>
    </row>
    <row r="177" spans="1:3" x14ac:dyDescent="0.25">
      <c r="A177" s="1">
        <v>39607</v>
      </c>
      <c r="B177" t="s">
        <v>146</v>
      </c>
      <c r="C177">
        <v>1</v>
      </c>
    </row>
    <row r="178" spans="1:3" x14ac:dyDescent="0.25">
      <c r="A178" s="1">
        <v>39607</v>
      </c>
      <c r="B178" t="s">
        <v>47</v>
      </c>
      <c r="C178">
        <v>1</v>
      </c>
    </row>
    <row r="179" spans="1:3" x14ac:dyDescent="0.25">
      <c r="A179" s="1">
        <v>39608</v>
      </c>
      <c r="B179" t="s">
        <v>42</v>
      </c>
      <c r="C179">
        <v>1</v>
      </c>
    </row>
    <row r="180" spans="1:3" x14ac:dyDescent="0.25">
      <c r="A180" s="1">
        <v>39608</v>
      </c>
      <c r="B180" t="s">
        <v>369</v>
      </c>
      <c r="C180">
        <v>1</v>
      </c>
    </row>
    <row r="181" spans="1:3" x14ac:dyDescent="0.25">
      <c r="A181" s="1">
        <v>39609</v>
      </c>
      <c r="B181" t="s">
        <v>50</v>
      </c>
      <c r="C181">
        <v>1</v>
      </c>
    </row>
    <row r="182" spans="1:3" x14ac:dyDescent="0.25">
      <c r="A182" s="1">
        <v>39609</v>
      </c>
      <c r="B182" t="s">
        <v>76</v>
      </c>
      <c r="C182">
        <v>1</v>
      </c>
    </row>
    <row r="183" spans="1:3" x14ac:dyDescent="0.25">
      <c r="A183" s="1">
        <v>39610</v>
      </c>
      <c r="B183" t="s">
        <v>89</v>
      </c>
      <c r="C183">
        <v>1</v>
      </c>
    </row>
    <row r="184" spans="1:3" x14ac:dyDescent="0.25">
      <c r="A184" s="1">
        <v>39610</v>
      </c>
      <c r="B184" t="s">
        <v>106</v>
      </c>
      <c r="C184">
        <v>1</v>
      </c>
    </row>
    <row r="185" spans="1:3" x14ac:dyDescent="0.25">
      <c r="A185" s="1">
        <v>39611</v>
      </c>
      <c r="B185" t="s">
        <v>369</v>
      </c>
      <c r="C185">
        <v>1</v>
      </c>
    </row>
    <row r="186" spans="1:3" x14ac:dyDescent="0.25">
      <c r="A186" s="1">
        <v>39611</v>
      </c>
      <c r="B186" t="s">
        <v>146</v>
      </c>
      <c r="C186">
        <v>1</v>
      </c>
    </row>
    <row r="187" spans="1:3" x14ac:dyDescent="0.25">
      <c r="A187" s="1">
        <v>39612</v>
      </c>
      <c r="B187" t="s">
        <v>369</v>
      </c>
      <c r="C187">
        <v>1</v>
      </c>
    </row>
    <row r="188" spans="1:3" x14ac:dyDescent="0.25">
      <c r="A188" s="1">
        <v>39612</v>
      </c>
      <c r="B188" t="s">
        <v>42</v>
      </c>
      <c r="C188">
        <v>1</v>
      </c>
    </row>
    <row r="189" spans="1:3" x14ac:dyDescent="0.25">
      <c r="A189" s="1">
        <v>39613</v>
      </c>
      <c r="B189" t="s">
        <v>69</v>
      </c>
      <c r="C189">
        <v>1</v>
      </c>
    </row>
    <row r="190" spans="1:3" x14ac:dyDescent="0.25">
      <c r="A190" s="1">
        <v>39613</v>
      </c>
      <c r="B190" t="s">
        <v>76</v>
      </c>
      <c r="C190">
        <v>1</v>
      </c>
    </row>
    <row r="191" spans="1:3" x14ac:dyDescent="0.25">
      <c r="A191" s="1">
        <v>39614</v>
      </c>
      <c r="B191" t="s">
        <v>39</v>
      </c>
      <c r="C191">
        <v>1</v>
      </c>
    </row>
    <row r="192" spans="1:3" x14ac:dyDescent="0.25">
      <c r="A192" s="1">
        <v>39614</v>
      </c>
      <c r="B192" t="s">
        <v>106</v>
      </c>
      <c r="C192">
        <v>1</v>
      </c>
    </row>
    <row r="193" spans="1:3" x14ac:dyDescent="0.25">
      <c r="A193" s="1">
        <v>39615</v>
      </c>
      <c r="B193" t="s">
        <v>47</v>
      </c>
      <c r="C193">
        <v>1</v>
      </c>
    </row>
    <row r="194" spans="1:3" x14ac:dyDescent="0.25">
      <c r="A194" s="1">
        <v>39615</v>
      </c>
      <c r="B194" t="s">
        <v>146</v>
      </c>
      <c r="C194">
        <v>1</v>
      </c>
    </row>
    <row r="195" spans="1:3" x14ac:dyDescent="0.25">
      <c r="A195" s="1">
        <v>39616</v>
      </c>
      <c r="B195" t="s">
        <v>55</v>
      </c>
      <c r="C195">
        <v>1</v>
      </c>
    </row>
    <row r="196" spans="1:3" x14ac:dyDescent="0.25">
      <c r="A196" s="1">
        <v>39616</v>
      </c>
      <c r="B196" t="s">
        <v>42</v>
      </c>
      <c r="C196">
        <v>1</v>
      </c>
    </row>
    <row r="197" spans="1:3" x14ac:dyDescent="0.25">
      <c r="A197" s="1">
        <v>39617</v>
      </c>
      <c r="B197" t="s">
        <v>76</v>
      </c>
      <c r="C197">
        <v>1</v>
      </c>
    </row>
    <row r="198" spans="1:3" x14ac:dyDescent="0.25">
      <c r="A198" s="1">
        <v>39617</v>
      </c>
      <c r="B198" t="s">
        <v>69</v>
      </c>
      <c r="C198">
        <v>1</v>
      </c>
    </row>
    <row r="199" spans="1:3" x14ac:dyDescent="0.25">
      <c r="A199" s="1">
        <v>39618</v>
      </c>
      <c r="B199" t="s">
        <v>47</v>
      </c>
      <c r="C199">
        <v>1</v>
      </c>
    </row>
    <row r="200" spans="1:3" x14ac:dyDescent="0.25">
      <c r="A200" s="1">
        <v>39619</v>
      </c>
      <c r="B200" t="s">
        <v>369</v>
      </c>
      <c r="C200">
        <v>1</v>
      </c>
    </row>
    <row r="201" spans="1:3" x14ac:dyDescent="0.25">
      <c r="A201" s="1">
        <v>39620</v>
      </c>
      <c r="B201" t="s">
        <v>69</v>
      </c>
      <c r="C201">
        <v>1</v>
      </c>
    </row>
    <row r="202" spans="1:3" x14ac:dyDescent="0.25">
      <c r="A202" s="1">
        <v>39621</v>
      </c>
      <c r="B202" t="s">
        <v>369</v>
      </c>
      <c r="C202">
        <v>1</v>
      </c>
    </row>
    <row r="203" spans="1:3" x14ac:dyDescent="0.25">
      <c r="A203" s="1">
        <v>39624</v>
      </c>
      <c r="B203" t="s">
        <v>47</v>
      </c>
      <c r="C203">
        <v>1</v>
      </c>
    </row>
    <row r="204" spans="1:3" x14ac:dyDescent="0.25">
      <c r="A204" s="1">
        <v>39625</v>
      </c>
      <c r="B204" t="s">
        <v>76</v>
      </c>
      <c r="C204">
        <v>1</v>
      </c>
    </row>
    <row r="205" spans="1:3" x14ac:dyDescent="0.25">
      <c r="A205" s="1">
        <v>39628</v>
      </c>
      <c r="B205" t="s">
        <v>76</v>
      </c>
      <c r="C205">
        <v>1</v>
      </c>
    </row>
    <row r="206" spans="1:3" x14ac:dyDescent="0.25">
      <c r="A206" s="1">
        <v>41068</v>
      </c>
      <c r="B206" t="s">
        <v>369</v>
      </c>
      <c r="C206">
        <v>1</v>
      </c>
    </row>
    <row r="207" spans="1:3" x14ac:dyDescent="0.25">
      <c r="A207" s="1">
        <v>41068</v>
      </c>
      <c r="B207" t="s">
        <v>69</v>
      </c>
      <c r="C207">
        <v>1</v>
      </c>
    </row>
    <row r="208" spans="1:3" x14ac:dyDescent="0.25">
      <c r="A208" s="1">
        <v>41069</v>
      </c>
      <c r="B208" t="s">
        <v>47</v>
      </c>
      <c r="C208">
        <v>1</v>
      </c>
    </row>
    <row r="209" spans="1:3" x14ac:dyDescent="0.25">
      <c r="A209" s="1">
        <v>41069</v>
      </c>
      <c r="B209" t="s">
        <v>72</v>
      </c>
      <c r="C209">
        <v>1</v>
      </c>
    </row>
    <row r="210" spans="1:3" x14ac:dyDescent="0.25">
      <c r="A210" s="1">
        <v>41070</v>
      </c>
      <c r="B210" t="s">
        <v>146</v>
      </c>
      <c r="C210">
        <v>1</v>
      </c>
    </row>
    <row r="211" spans="1:3" x14ac:dyDescent="0.25">
      <c r="A211" s="1">
        <v>41070</v>
      </c>
      <c r="B211" t="s">
        <v>369</v>
      </c>
      <c r="C211">
        <v>1</v>
      </c>
    </row>
    <row r="212" spans="1:3" x14ac:dyDescent="0.25">
      <c r="A212" s="1">
        <v>41071</v>
      </c>
      <c r="B212" t="s">
        <v>369</v>
      </c>
      <c r="C212">
        <v>1</v>
      </c>
    </row>
    <row r="213" spans="1:3" x14ac:dyDescent="0.25">
      <c r="A213" s="1">
        <v>41071</v>
      </c>
      <c r="B213" t="s">
        <v>126</v>
      </c>
      <c r="C213">
        <v>1</v>
      </c>
    </row>
    <row r="214" spans="1:3" x14ac:dyDescent="0.25">
      <c r="A214" s="1">
        <v>41072</v>
      </c>
      <c r="B214" t="s">
        <v>119</v>
      </c>
      <c r="C214">
        <v>1</v>
      </c>
    </row>
    <row r="215" spans="1:3" x14ac:dyDescent="0.25">
      <c r="A215" s="1">
        <v>41072</v>
      </c>
      <c r="B215" t="s">
        <v>369</v>
      </c>
      <c r="C215">
        <v>1</v>
      </c>
    </row>
    <row r="216" spans="1:3" x14ac:dyDescent="0.25">
      <c r="A216" s="1">
        <v>41073</v>
      </c>
      <c r="B216" t="s">
        <v>89</v>
      </c>
      <c r="C216">
        <v>1</v>
      </c>
    </row>
    <row r="217" spans="1:3" x14ac:dyDescent="0.25">
      <c r="A217" s="1">
        <v>41073</v>
      </c>
      <c r="B217" t="s">
        <v>47</v>
      </c>
      <c r="C217">
        <v>1</v>
      </c>
    </row>
    <row r="218" spans="1:3" x14ac:dyDescent="0.25">
      <c r="A218" s="1">
        <v>41074</v>
      </c>
      <c r="B218" t="s">
        <v>369</v>
      </c>
      <c r="C218">
        <v>1</v>
      </c>
    </row>
    <row r="219" spans="1:3" x14ac:dyDescent="0.25">
      <c r="A219" s="1">
        <v>41074</v>
      </c>
      <c r="B219" t="s">
        <v>76</v>
      </c>
      <c r="C219">
        <v>1</v>
      </c>
    </row>
    <row r="220" spans="1:3" x14ac:dyDescent="0.25">
      <c r="A220" s="1">
        <v>41075</v>
      </c>
      <c r="B220" t="s">
        <v>10</v>
      </c>
      <c r="C220">
        <v>1</v>
      </c>
    </row>
    <row r="221" spans="1:3" x14ac:dyDescent="0.25">
      <c r="A221" s="1">
        <v>41075</v>
      </c>
      <c r="B221" t="s">
        <v>37</v>
      </c>
      <c r="C221">
        <v>1</v>
      </c>
    </row>
    <row r="222" spans="1:3" x14ac:dyDescent="0.25">
      <c r="A222" s="1">
        <v>41076</v>
      </c>
      <c r="B222" t="s">
        <v>128</v>
      </c>
      <c r="C222">
        <v>1</v>
      </c>
    </row>
    <row r="223" spans="1:3" x14ac:dyDescent="0.25">
      <c r="A223" s="1">
        <v>41076</v>
      </c>
      <c r="B223" t="s">
        <v>119</v>
      </c>
      <c r="C223">
        <v>1</v>
      </c>
    </row>
    <row r="224" spans="1:3" x14ac:dyDescent="0.25">
      <c r="A224" s="1">
        <v>41077</v>
      </c>
      <c r="B224" t="s">
        <v>47</v>
      </c>
      <c r="C224">
        <v>1</v>
      </c>
    </row>
    <row r="225" spans="1:3" x14ac:dyDescent="0.25">
      <c r="A225" s="1">
        <v>41077</v>
      </c>
      <c r="B225" t="s">
        <v>89</v>
      </c>
      <c r="C225">
        <v>1</v>
      </c>
    </row>
    <row r="226" spans="1:3" x14ac:dyDescent="0.25">
      <c r="A226" s="1">
        <v>41078</v>
      </c>
      <c r="B226" t="s">
        <v>76</v>
      </c>
      <c r="C226">
        <v>1</v>
      </c>
    </row>
    <row r="227" spans="1:3" x14ac:dyDescent="0.25">
      <c r="A227" s="1">
        <v>41078</v>
      </c>
      <c r="B227" t="s">
        <v>55</v>
      </c>
      <c r="C227">
        <v>1</v>
      </c>
    </row>
    <row r="228" spans="1:3" x14ac:dyDescent="0.25">
      <c r="A228" s="1">
        <v>41079</v>
      </c>
      <c r="B228" t="s">
        <v>50</v>
      </c>
      <c r="C228">
        <v>1</v>
      </c>
    </row>
    <row r="229" spans="1:3" x14ac:dyDescent="0.25">
      <c r="A229" s="1">
        <v>41079</v>
      </c>
      <c r="B229" t="s">
        <v>10</v>
      </c>
      <c r="C229">
        <v>1</v>
      </c>
    </row>
    <row r="230" spans="1:3" x14ac:dyDescent="0.25">
      <c r="A230" s="1">
        <v>41081</v>
      </c>
      <c r="B230" t="s">
        <v>89</v>
      </c>
      <c r="C230">
        <v>1</v>
      </c>
    </row>
    <row r="231" spans="1:3" x14ac:dyDescent="0.25">
      <c r="A231" s="1">
        <v>41082</v>
      </c>
      <c r="B231" t="s">
        <v>47</v>
      </c>
      <c r="C231">
        <v>1</v>
      </c>
    </row>
    <row r="232" spans="1:3" x14ac:dyDescent="0.25">
      <c r="A232" s="1">
        <v>41083</v>
      </c>
      <c r="B232" t="s">
        <v>76</v>
      </c>
      <c r="C232">
        <v>1</v>
      </c>
    </row>
    <row r="233" spans="1:3" x14ac:dyDescent="0.25">
      <c r="A233" s="1">
        <v>41084</v>
      </c>
      <c r="B233" t="s">
        <v>369</v>
      </c>
      <c r="C233">
        <v>1</v>
      </c>
    </row>
    <row r="234" spans="1:3" x14ac:dyDescent="0.25">
      <c r="A234" s="1">
        <v>41087</v>
      </c>
      <c r="B234" t="s">
        <v>369</v>
      </c>
      <c r="C234">
        <v>1</v>
      </c>
    </row>
    <row r="235" spans="1:3" x14ac:dyDescent="0.25">
      <c r="A235" s="1">
        <v>41088</v>
      </c>
      <c r="B235" t="s">
        <v>55</v>
      </c>
      <c r="C235">
        <v>1</v>
      </c>
    </row>
    <row r="236" spans="1:3" x14ac:dyDescent="0.25">
      <c r="A236" s="1">
        <v>41091</v>
      </c>
      <c r="B236" t="s">
        <v>76</v>
      </c>
      <c r="C236">
        <v>1</v>
      </c>
    </row>
    <row r="237" spans="1:3" x14ac:dyDescent="0.25">
      <c r="A237" s="1">
        <v>42531</v>
      </c>
      <c r="B237" t="s">
        <v>37</v>
      </c>
      <c r="C237">
        <v>1</v>
      </c>
    </row>
    <row r="238" spans="1:3" x14ac:dyDescent="0.25">
      <c r="A238" s="1">
        <v>42532</v>
      </c>
      <c r="B238" t="s">
        <v>39</v>
      </c>
      <c r="C238">
        <v>1</v>
      </c>
    </row>
    <row r="239" spans="1:3" x14ac:dyDescent="0.25">
      <c r="A239" s="1">
        <v>42532</v>
      </c>
      <c r="B239" t="s">
        <v>369</v>
      </c>
      <c r="C239">
        <v>1</v>
      </c>
    </row>
    <row r="240" spans="1:3" x14ac:dyDescent="0.25">
      <c r="A240" s="1">
        <v>42532</v>
      </c>
      <c r="B240" t="s">
        <v>13</v>
      </c>
      <c r="C240">
        <v>1</v>
      </c>
    </row>
    <row r="241" spans="1:3" x14ac:dyDescent="0.25">
      <c r="A241" s="1">
        <v>42533</v>
      </c>
      <c r="B241" t="s">
        <v>47</v>
      </c>
      <c r="C241">
        <v>1</v>
      </c>
    </row>
    <row r="242" spans="1:3" x14ac:dyDescent="0.25">
      <c r="A242" s="1">
        <v>42533</v>
      </c>
      <c r="B242" t="s">
        <v>88</v>
      </c>
      <c r="C242">
        <v>1</v>
      </c>
    </row>
    <row r="243" spans="1:3" x14ac:dyDescent="0.25">
      <c r="A243" s="1">
        <v>42533</v>
      </c>
      <c r="B243" t="s">
        <v>146</v>
      </c>
      <c r="C243">
        <v>1</v>
      </c>
    </row>
    <row r="244" spans="1:3" x14ac:dyDescent="0.25">
      <c r="A244" s="1">
        <v>42534</v>
      </c>
      <c r="B244" t="s">
        <v>55</v>
      </c>
      <c r="C244">
        <v>1</v>
      </c>
    </row>
    <row r="245" spans="1:3" x14ac:dyDescent="0.25">
      <c r="A245" s="1">
        <v>42534</v>
      </c>
      <c r="B245" t="s">
        <v>369</v>
      </c>
      <c r="C245">
        <v>1</v>
      </c>
    </row>
    <row r="246" spans="1:3" x14ac:dyDescent="0.25">
      <c r="A246" s="1">
        <v>42534</v>
      </c>
      <c r="B246" t="s">
        <v>76</v>
      </c>
      <c r="C246">
        <v>1</v>
      </c>
    </row>
    <row r="247" spans="1:3" x14ac:dyDescent="0.25">
      <c r="A247" s="1">
        <v>42535</v>
      </c>
      <c r="B247" t="s">
        <v>32</v>
      </c>
      <c r="C247">
        <v>1</v>
      </c>
    </row>
    <row r="248" spans="1:3" x14ac:dyDescent="0.25">
      <c r="A248" s="1">
        <v>42535</v>
      </c>
      <c r="B248" t="s">
        <v>369</v>
      </c>
      <c r="C248">
        <v>1</v>
      </c>
    </row>
    <row r="249" spans="1:3" x14ac:dyDescent="0.25">
      <c r="A249" s="1">
        <v>42536</v>
      </c>
      <c r="B249" t="s">
        <v>37</v>
      </c>
      <c r="C249">
        <v>1</v>
      </c>
    </row>
    <row r="250" spans="1:3" x14ac:dyDescent="0.25">
      <c r="A250" s="1">
        <v>42536</v>
      </c>
      <c r="B250" t="s">
        <v>369</v>
      </c>
      <c r="C250">
        <v>1</v>
      </c>
    </row>
    <row r="251" spans="1:3" x14ac:dyDescent="0.25">
      <c r="A251" s="1">
        <v>42536</v>
      </c>
      <c r="B251" t="s">
        <v>144</v>
      </c>
      <c r="C251">
        <v>1</v>
      </c>
    </row>
    <row r="252" spans="1:3" x14ac:dyDescent="0.25">
      <c r="A252" s="1">
        <v>42537</v>
      </c>
      <c r="B252" t="s">
        <v>10</v>
      </c>
      <c r="C252">
        <v>1</v>
      </c>
    </row>
    <row r="253" spans="1:3" x14ac:dyDescent="0.25">
      <c r="A253" s="1">
        <v>42537</v>
      </c>
      <c r="B253" t="s">
        <v>369</v>
      </c>
      <c r="C253">
        <v>1</v>
      </c>
    </row>
    <row r="254" spans="1:3" x14ac:dyDescent="0.25">
      <c r="A254" s="1">
        <v>42537</v>
      </c>
      <c r="B254" t="s">
        <v>15</v>
      </c>
      <c r="C254">
        <v>1</v>
      </c>
    </row>
    <row r="255" spans="1:3" x14ac:dyDescent="0.25">
      <c r="A255" s="1">
        <v>42538</v>
      </c>
      <c r="B255" t="s">
        <v>369</v>
      </c>
      <c r="C255">
        <v>1</v>
      </c>
    </row>
    <row r="256" spans="1:3" x14ac:dyDescent="0.25">
      <c r="A256" s="1">
        <v>42538</v>
      </c>
      <c r="B256" t="s">
        <v>55</v>
      </c>
      <c r="C256">
        <v>1</v>
      </c>
    </row>
    <row r="257" spans="1:3" x14ac:dyDescent="0.25">
      <c r="A257" s="1">
        <v>42538</v>
      </c>
      <c r="B257" t="s">
        <v>76</v>
      </c>
      <c r="C257">
        <v>1</v>
      </c>
    </row>
    <row r="258" spans="1:3" x14ac:dyDescent="0.25">
      <c r="A258" s="1">
        <v>42539</v>
      </c>
      <c r="B258" t="s">
        <v>36</v>
      </c>
      <c r="C258">
        <v>1</v>
      </c>
    </row>
    <row r="259" spans="1:3" x14ac:dyDescent="0.25">
      <c r="A259" s="1">
        <v>42539</v>
      </c>
      <c r="B259" t="s">
        <v>369</v>
      </c>
      <c r="C259">
        <v>1</v>
      </c>
    </row>
    <row r="260" spans="1:3" x14ac:dyDescent="0.25">
      <c r="A260" s="1">
        <v>42539</v>
      </c>
      <c r="B260" t="s">
        <v>369</v>
      </c>
      <c r="C260">
        <v>1</v>
      </c>
    </row>
    <row r="261" spans="1:3" x14ac:dyDescent="0.25">
      <c r="A261" s="1">
        <v>42540</v>
      </c>
      <c r="B261" t="s">
        <v>369</v>
      </c>
      <c r="C261">
        <v>1</v>
      </c>
    </row>
    <row r="262" spans="1:3" x14ac:dyDescent="0.25">
      <c r="A262" s="1">
        <v>42540</v>
      </c>
      <c r="B262" t="s">
        <v>152</v>
      </c>
      <c r="C262">
        <v>1</v>
      </c>
    </row>
    <row r="263" spans="1:3" x14ac:dyDescent="0.25">
      <c r="A263" s="1">
        <v>42541</v>
      </c>
      <c r="B263" t="s">
        <v>13</v>
      </c>
      <c r="C263">
        <v>1</v>
      </c>
    </row>
    <row r="264" spans="1:3" x14ac:dyDescent="0.25">
      <c r="A264" s="1">
        <v>42541</v>
      </c>
      <c r="B264" t="s">
        <v>369</v>
      </c>
      <c r="C264">
        <v>1</v>
      </c>
    </row>
    <row r="265" spans="1:3" x14ac:dyDescent="0.25">
      <c r="A265" s="1">
        <v>42542</v>
      </c>
      <c r="B265" t="s">
        <v>146</v>
      </c>
      <c r="C265">
        <v>1</v>
      </c>
    </row>
    <row r="266" spans="1:3" x14ac:dyDescent="0.25">
      <c r="A266" s="1">
        <v>42542</v>
      </c>
      <c r="B266" t="s">
        <v>106</v>
      </c>
      <c r="C266">
        <v>1</v>
      </c>
    </row>
    <row r="267" spans="1:3" x14ac:dyDescent="0.25">
      <c r="A267" s="1">
        <v>42542</v>
      </c>
      <c r="B267" t="s">
        <v>47</v>
      </c>
      <c r="C267">
        <v>1</v>
      </c>
    </row>
    <row r="268" spans="1:3" x14ac:dyDescent="0.25">
      <c r="A268" s="1">
        <v>42542</v>
      </c>
      <c r="B268" t="s">
        <v>88</v>
      </c>
      <c r="C268">
        <v>1</v>
      </c>
    </row>
    <row r="269" spans="1:3" x14ac:dyDescent="0.25">
      <c r="A269" s="1">
        <v>42543</v>
      </c>
      <c r="B269" t="s">
        <v>369</v>
      </c>
      <c r="C269">
        <v>1</v>
      </c>
    </row>
    <row r="270" spans="1:3" x14ac:dyDescent="0.25">
      <c r="A270" s="1">
        <v>42543</v>
      </c>
      <c r="B270" t="s">
        <v>150</v>
      </c>
      <c r="C270">
        <v>1</v>
      </c>
    </row>
    <row r="271" spans="1:3" x14ac:dyDescent="0.25">
      <c r="A271" s="1">
        <v>42543</v>
      </c>
      <c r="B271" t="s">
        <v>17</v>
      </c>
      <c r="C271">
        <v>1</v>
      </c>
    </row>
    <row r="272" spans="1:3" x14ac:dyDescent="0.25">
      <c r="A272" s="1">
        <v>42543</v>
      </c>
      <c r="B272" t="s">
        <v>36</v>
      </c>
      <c r="C272">
        <v>1</v>
      </c>
    </row>
    <row r="273" spans="1:3" x14ac:dyDescent="0.25">
      <c r="A273" s="1">
        <v>42546</v>
      </c>
      <c r="B273" t="s">
        <v>89</v>
      </c>
      <c r="C273">
        <v>1</v>
      </c>
    </row>
    <row r="274" spans="1:3" x14ac:dyDescent="0.25">
      <c r="A274" s="1">
        <v>42546</v>
      </c>
      <c r="B274" t="s">
        <v>369</v>
      </c>
      <c r="C274">
        <v>1</v>
      </c>
    </row>
    <row r="275" spans="1:3" x14ac:dyDescent="0.25">
      <c r="A275" s="1">
        <v>42546</v>
      </c>
      <c r="B275" t="s">
        <v>13</v>
      </c>
      <c r="C275">
        <v>1</v>
      </c>
    </row>
    <row r="276" spans="1:3" x14ac:dyDescent="0.25">
      <c r="A276" s="1">
        <v>42547</v>
      </c>
      <c r="B276" t="s">
        <v>37</v>
      </c>
      <c r="C276">
        <v>1</v>
      </c>
    </row>
    <row r="277" spans="1:3" x14ac:dyDescent="0.25">
      <c r="A277" s="1">
        <v>42547</v>
      </c>
      <c r="B277" t="s">
        <v>47</v>
      </c>
      <c r="C277">
        <v>1</v>
      </c>
    </row>
    <row r="278" spans="1:3" x14ac:dyDescent="0.25">
      <c r="A278" s="1">
        <v>42547</v>
      </c>
      <c r="B278" t="s">
        <v>36</v>
      </c>
      <c r="C278">
        <v>1</v>
      </c>
    </row>
    <row r="279" spans="1:3" x14ac:dyDescent="0.25">
      <c r="A279" s="1">
        <v>42548</v>
      </c>
      <c r="B279" t="s">
        <v>150</v>
      </c>
      <c r="C279">
        <v>1</v>
      </c>
    </row>
    <row r="280" spans="1:3" x14ac:dyDescent="0.25">
      <c r="A280" s="1">
        <v>42548</v>
      </c>
      <c r="B280" t="s">
        <v>55</v>
      </c>
      <c r="C280">
        <v>1</v>
      </c>
    </row>
    <row r="281" spans="1:3" x14ac:dyDescent="0.25">
      <c r="A281" s="1">
        <v>42551</v>
      </c>
      <c r="B281" t="s">
        <v>369</v>
      </c>
      <c r="C281">
        <v>1</v>
      </c>
    </row>
    <row r="282" spans="1:3" x14ac:dyDescent="0.25">
      <c r="A282" s="1">
        <v>42552</v>
      </c>
      <c r="B282" t="s">
        <v>13</v>
      </c>
      <c r="C282">
        <v>1</v>
      </c>
    </row>
    <row r="283" spans="1:3" x14ac:dyDescent="0.25">
      <c r="A283" s="1">
        <v>42553</v>
      </c>
      <c r="B283" t="s">
        <v>369</v>
      </c>
      <c r="C283">
        <v>1</v>
      </c>
    </row>
    <row r="284" spans="1:3" x14ac:dyDescent="0.25">
      <c r="A284" s="1">
        <v>42554</v>
      </c>
      <c r="B284" t="s">
        <v>37</v>
      </c>
      <c r="C284">
        <v>1</v>
      </c>
    </row>
    <row r="285" spans="1:3" x14ac:dyDescent="0.25">
      <c r="A285" s="1">
        <v>42557</v>
      </c>
      <c r="B285" t="s">
        <v>89</v>
      </c>
      <c r="C285">
        <v>1</v>
      </c>
    </row>
    <row r="286" spans="1:3" x14ac:dyDescent="0.25">
      <c r="A286" s="1">
        <v>42558</v>
      </c>
      <c r="B286" t="s">
        <v>37</v>
      </c>
      <c r="C286">
        <v>1</v>
      </c>
    </row>
    <row r="287" spans="1:3" x14ac:dyDescent="0.25">
      <c r="A287" s="1">
        <v>42561</v>
      </c>
      <c r="B287" t="s">
        <v>89</v>
      </c>
      <c r="C287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tabSelected="1" workbookViewId="0">
      <selection sqref="A1:Q1"/>
    </sheetView>
  </sheetViews>
  <sheetFormatPr defaultRowHeight="15" x14ac:dyDescent="0.25"/>
  <cols>
    <col min="1" max="1" width="17.5703125" customWidth="1"/>
  </cols>
  <sheetData>
    <row r="1" spans="1:17" x14ac:dyDescent="0.25">
      <c r="A1" t="s">
        <v>392</v>
      </c>
      <c r="B1">
        <v>1960</v>
      </c>
      <c r="C1" t="s">
        <v>372</v>
      </c>
      <c r="D1" t="s">
        <v>373</v>
      </c>
      <c r="E1" t="s">
        <v>374</v>
      </c>
      <c r="F1" t="s">
        <v>375</v>
      </c>
      <c r="G1" t="s">
        <v>376</v>
      </c>
      <c r="H1" t="s">
        <v>377</v>
      </c>
      <c r="I1" t="s">
        <v>378</v>
      </c>
      <c r="J1" t="s">
        <v>379</v>
      </c>
      <c r="K1" t="s">
        <v>380</v>
      </c>
      <c r="L1" t="s">
        <v>381</v>
      </c>
      <c r="M1" t="s">
        <v>382</v>
      </c>
      <c r="N1" t="s">
        <v>383</v>
      </c>
      <c r="O1" t="s">
        <v>384</v>
      </c>
      <c r="P1" t="s">
        <v>385</v>
      </c>
      <c r="Q1" t="s">
        <v>390</v>
      </c>
    </row>
    <row r="2" spans="1:17" x14ac:dyDescent="0.25">
      <c r="A2" t="s">
        <v>152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1</v>
      </c>
      <c r="Q2">
        <v>1</v>
      </c>
    </row>
    <row r="3" spans="1:17" x14ac:dyDescent="0.25">
      <c r="A3" t="s">
        <v>36</v>
      </c>
      <c r="B3">
        <v>0</v>
      </c>
      <c r="C3">
        <v>0</v>
      </c>
      <c r="D3">
        <v>0</v>
      </c>
      <c r="E3">
        <v>1</v>
      </c>
      <c r="F3">
        <v>0</v>
      </c>
      <c r="G3">
        <v>1</v>
      </c>
      <c r="H3">
        <v>1</v>
      </c>
      <c r="I3">
        <v>0</v>
      </c>
      <c r="J3">
        <v>0</v>
      </c>
      <c r="K3">
        <v>0</v>
      </c>
      <c r="L3">
        <v>1</v>
      </c>
      <c r="M3">
        <v>0</v>
      </c>
      <c r="N3">
        <v>0</v>
      </c>
      <c r="O3">
        <v>0</v>
      </c>
      <c r="P3">
        <v>3</v>
      </c>
      <c r="Q3">
        <v>7</v>
      </c>
    </row>
    <row r="4" spans="1:17" x14ac:dyDescent="0.25">
      <c r="A4" t="s">
        <v>109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</v>
      </c>
      <c r="L4">
        <v>0</v>
      </c>
      <c r="M4">
        <v>0</v>
      </c>
      <c r="N4">
        <v>0</v>
      </c>
      <c r="O4">
        <v>0</v>
      </c>
      <c r="P4">
        <v>0</v>
      </c>
      <c r="Q4">
        <v>1</v>
      </c>
    </row>
    <row r="5" spans="1:17" x14ac:dyDescent="0.25">
      <c r="A5" t="s">
        <v>146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2</v>
      </c>
      <c r="L5">
        <v>0</v>
      </c>
      <c r="M5">
        <v>0</v>
      </c>
      <c r="N5">
        <v>3</v>
      </c>
      <c r="O5">
        <v>1</v>
      </c>
      <c r="P5">
        <v>2</v>
      </c>
      <c r="Q5">
        <v>8</v>
      </c>
    </row>
    <row r="6" spans="1:17" x14ac:dyDescent="0.25">
      <c r="A6" t="s">
        <v>119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2</v>
      </c>
      <c r="L6">
        <v>1</v>
      </c>
      <c r="M6">
        <v>4</v>
      </c>
      <c r="N6">
        <v>1</v>
      </c>
      <c r="O6">
        <v>2</v>
      </c>
      <c r="P6">
        <v>0</v>
      </c>
      <c r="Q6">
        <v>10</v>
      </c>
    </row>
    <row r="7" spans="1:17" x14ac:dyDescent="0.25">
      <c r="A7" t="s">
        <v>34</v>
      </c>
      <c r="B7">
        <v>1</v>
      </c>
      <c r="C7">
        <v>0</v>
      </c>
      <c r="D7">
        <v>0</v>
      </c>
      <c r="E7">
        <v>0</v>
      </c>
      <c r="F7">
        <v>1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3</v>
      </c>
    </row>
    <row r="8" spans="1:17" x14ac:dyDescent="0.25">
      <c r="A8" t="s">
        <v>72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2</v>
      </c>
      <c r="I8">
        <v>0</v>
      </c>
      <c r="J8">
        <v>2</v>
      </c>
      <c r="K8">
        <v>1</v>
      </c>
      <c r="L8">
        <v>0</v>
      </c>
      <c r="M8">
        <v>1</v>
      </c>
      <c r="N8">
        <v>0</v>
      </c>
      <c r="O8">
        <v>1</v>
      </c>
      <c r="P8">
        <v>0</v>
      </c>
      <c r="Q8">
        <v>7</v>
      </c>
    </row>
    <row r="9" spans="1:17" x14ac:dyDescent="0.25">
      <c r="A9" t="s">
        <v>369</v>
      </c>
      <c r="B9">
        <v>0</v>
      </c>
      <c r="C9">
        <v>0</v>
      </c>
      <c r="D9">
        <v>2</v>
      </c>
      <c r="E9">
        <v>0</v>
      </c>
      <c r="F9">
        <v>1</v>
      </c>
      <c r="G9">
        <v>6</v>
      </c>
      <c r="H9">
        <v>4</v>
      </c>
      <c r="I9">
        <v>2</v>
      </c>
      <c r="J9">
        <v>6</v>
      </c>
      <c r="K9">
        <v>11</v>
      </c>
      <c r="L9">
        <v>5</v>
      </c>
      <c r="M9">
        <v>10</v>
      </c>
      <c r="N9">
        <v>5</v>
      </c>
      <c r="O9">
        <v>7</v>
      </c>
      <c r="P9">
        <v>14</v>
      </c>
      <c r="Q9">
        <v>73</v>
      </c>
    </row>
    <row r="10" spans="1:17" x14ac:dyDescent="0.25">
      <c r="A10" t="s">
        <v>10</v>
      </c>
      <c r="B10">
        <v>0</v>
      </c>
      <c r="C10">
        <v>0</v>
      </c>
      <c r="D10">
        <v>1</v>
      </c>
      <c r="E10">
        <v>0</v>
      </c>
      <c r="F10">
        <v>0</v>
      </c>
      <c r="G10">
        <v>1</v>
      </c>
      <c r="H10">
        <v>0</v>
      </c>
      <c r="I10">
        <v>0</v>
      </c>
      <c r="J10">
        <v>0</v>
      </c>
      <c r="K10">
        <v>2</v>
      </c>
      <c r="L10">
        <v>1</v>
      </c>
      <c r="M10">
        <v>2</v>
      </c>
      <c r="N10">
        <v>0</v>
      </c>
      <c r="O10">
        <v>2</v>
      </c>
      <c r="P10">
        <v>1</v>
      </c>
      <c r="Q10">
        <v>10</v>
      </c>
    </row>
    <row r="11" spans="1:17" x14ac:dyDescent="0.25">
      <c r="A11" t="s">
        <v>37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5</v>
      </c>
      <c r="I11">
        <v>0</v>
      </c>
      <c r="J11">
        <v>0</v>
      </c>
      <c r="K11">
        <v>2</v>
      </c>
      <c r="L11">
        <v>5</v>
      </c>
      <c r="M11">
        <v>2</v>
      </c>
      <c r="N11">
        <v>0</v>
      </c>
      <c r="O11">
        <v>1</v>
      </c>
      <c r="P11">
        <v>5</v>
      </c>
      <c r="Q11">
        <v>20</v>
      </c>
    </row>
    <row r="12" spans="1:17" x14ac:dyDescent="0.25">
      <c r="A12" t="s">
        <v>47</v>
      </c>
      <c r="B12">
        <v>0</v>
      </c>
      <c r="C12">
        <v>0</v>
      </c>
      <c r="D12">
        <v>0</v>
      </c>
      <c r="E12">
        <v>2</v>
      </c>
      <c r="F12">
        <v>1</v>
      </c>
      <c r="G12">
        <v>3</v>
      </c>
      <c r="H12">
        <v>1</v>
      </c>
      <c r="I12">
        <v>2</v>
      </c>
      <c r="J12">
        <v>2</v>
      </c>
      <c r="K12">
        <v>4</v>
      </c>
      <c r="L12">
        <v>0</v>
      </c>
      <c r="M12">
        <v>0</v>
      </c>
      <c r="N12">
        <v>4</v>
      </c>
      <c r="O12">
        <v>4</v>
      </c>
      <c r="P12">
        <v>3</v>
      </c>
      <c r="Q12">
        <v>26</v>
      </c>
    </row>
    <row r="13" spans="1:17" x14ac:dyDescent="0.25">
      <c r="A13" t="s">
        <v>128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4</v>
      </c>
      <c r="N13">
        <v>0</v>
      </c>
      <c r="O13">
        <v>1</v>
      </c>
      <c r="P13">
        <v>0</v>
      </c>
      <c r="Q13">
        <v>5</v>
      </c>
    </row>
    <row r="14" spans="1:17" x14ac:dyDescent="0.25">
      <c r="A14" t="s">
        <v>32</v>
      </c>
      <c r="B14">
        <v>0</v>
      </c>
      <c r="C14">
        <v>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1</v>
      </c>
      <c r="Q14">
        <v>2</v>
      </c>
    </row>
    <row r="15" spans="1:17" x14ac:dyDescent="0.25">
      <c r="A15" t="s">
        <v>150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2</v>
      </c>
      <c r="Q15">
        <v>2</v>
      </c>
    </row>
    <row r="16" spans="1:17" x14ac:dyDescent="0.25">
      <c r="A16" t="s">
        <v>55</v>
      </c>
      <c r="B16">
        <v>0</v>
      </c>
      <c r="C16">
        <v>0</v>
      </c>
      <c r="D16">
        <v>1</v>
      </c>
      <c r="E16">
        <v>0</v>
      </c>
      <c r="F16">
        <v>0</v>
      </c>
      <c r="G16">
        <v>1</v>
      </c>
      <c r="H16">
        <v>0</v>
      </c>
      <c r="I16">
        <v>2</v>
      </c>
      <c r="J16">
        <v>0</v>
      </c>
      <c r="K16">
        <v>1</v>
      </c>
      <c r="L16">
        <v>4</v>
      </c>
      <c r="M16">
        <v>1</v>
      </c>
      <c r="N16">
        <v>1</v>
      </c>
      <c r="O16">
        <v>2</v>
      </c>
      <c r="P16">
        <v>3</v>
      </c>
      <c r="Q16">
        <v>16</v>
      </c>
    </row>
    <row r="17" spans="1:17" x14ac:dyDescent="0.25">
      <c r="A17" t="s">
        <v>42</v>
      </c>
      <c r="B17">
        <v>0</v>
      </c>
      <c r="C17">
        <v>0</v>
      </c>
      <c r="D17">
        <v>0</v>
      </c>
      <c r="E17">
        <v>0</v>
      </c>
      <c r="F17">
        <v>1</v>
      </c>
      <c r="G17">
        <v>1</v>
      </c>
      <c r="H17">
        <v>0</v>
      </c>
      <c r="I17">
        <v>4</v>
      </c>
      <c r="J17">
        <v>2</v>
      </c>
      <c r="K17">
        <v>1</v>
      </c>
      <c r="L17">
        <v>4</v>
      </c>
      <c r="M17">
        <v>1</v>
      </c>
      <c r="N17">
        <v>3</v>
      </c>
      <c r="O17">
        <v>0</v>
      </c>
      <c r="P17">
        <v>0</v>
      </c>
      <c r="Q17">
        <v>17</v>
      </c>
    </row>
    <row r="18" spans="1:17" x14ac:dyDescent="0.25">
      <c r="A18" t="s">
        <v>15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1</v>
      </c>
      <c r="Q18">
        <v>1</v>
      </c>
    </row>
    <row r="19" spans="1:17" x14ac:dyDescent="0.25">
      <c r="A19" t="s">
        <v>51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1</v>
      </c>
      <c r="M19">
        <v>0</v>
      </c>
      <c r="N19">
        <v>0</v>
      </c>
      <c r="O19">
        <v>0</v>
      </c>
      <c r="P19">
        <v>0</v>
      </c>
      <c r="Q19">
        <v>1</v>
      </c>
    </row>
    <row r="20" spans="1:17" x14ac:dyDescent="0.25">
      <c r="A20" t="s">
        <v>88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2</v>
      </c>
      <c r="Q20">
        <v>2</v>
      </c>
    </row>
    <row r="21" spans="1:17" x14ac:dyDescent="0.25">
      <c r="A21" t="s">
        <v>89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1</v>
      </c>
      <c r="I21">
        <v>0</v>
      </c>
      <c r="J21">
        <v>0</v>
      </c>
      <c r="K21">
        <v>2</v>
      </c>
      <c r="L21">
        <v>4</v>
      </c>
      <c r="M21">
        <v>3</v>
      </c>
      <c r="N21">
        <v>2</v>
      </c>
      <c r="O21">
        <v>3</v>
      </c>
      <c r="P21">
        <v>3</v>
      </c>
      <c r="Q21">
        <v>18</v>
      </c>
    </row>
    <row r="22" spans="1:17" x14ac:dyDescent="0.25">
      <c r="A22" t="s">
        <v>17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1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1</v>
      </c>
      <c r="Q22">
        <v>2</v>
      </c>
    </row>
    <row r="23" spans="1:17" x14ac:dyDescent="0.25">
      <c r="A23" t="s">
        <v>93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1</v>
      </c>
      <c r="M23">
        <v>0</v>
      </c>
      <c r="N23">
        <v>0</v>
      </c>
      <c r="O23">
        <v>0</v>
      </c>
      <c r="P23">
        <v>0</v>
      </c>
      <c r="Q23">
        <v>1</v>
      </c>
    </row>
    <row r="24" spans="1:17" x14ac:dyDescent="0.25">
      <c r="A24" t="s">
        <v>69</v>
      </c>
      <c r="B24">
        <v>2</v>
      </c>
      <c r="C24">
        <v>1</v>
      </c>
      <c r="D24">
        <v>0</v>
      </c>
      <c r="E24">
        <v>1</v>
      </c>
      <c r="F24">
        <v>0</v>
      </c>
      <c r="G24">
        <v>0</v>
      </c>
      <c r="H24">
        <v>0</v>
      </c>
      <c r="I24">
        <v>3</v>
      </c>
      <c r="J24">
        <v>0</v>
      </c>
      <c r="K24">
        <v>0</v>
      </c>
      <c r="L24">
        <v>0</v>
      </c>
      <c r="M24">
        <v>1</v>
      </c>
      <c r="N24">
        <v>3</v>
      </c>
      <c r="O24">
        <v>1</v>
      </c>
      <c r="P24">
        <v>0</v>
      </c>
      <c r="Q24">
        <v>12</v>
      </c>
    </row>
    <row r="25" spans="1:17" x14ac:dyDescent="0.25">
      <c r="A25" t="s">
        <v>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1</v>
      </c>
      <c r="K25">
        <v>1</v>
      </c>
      <c r="L25">
        <v>0</v>
      </c>
      <c r="M25">
        <v>0</v>
      </c>
      <c r="N25">
        <v>0</v>
      </c>
      <c r="O25">
        <v>0</v>
      </c>
      <c r="P25">
        <v>0</v>
      </c>
      <c r="Q25">
        <v>2</v>
      </c>
    </row>
    <row r="26" spans="1:17" x14ac:dyDescent="0.25">
      <c r="A26" t="s">
        <v>160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1</v>
      </c>
      <c r="M26">
        <v>0</v>
      </c>
      <c r="N26">
        <v>0</v>
      </c>
      <c r="O26">
        <v>0</v>
      </c>
      <c r="P26">
        <v>0</v>
      </c>
      <c r="Q26">
        <v>1</v>
      </c>
    </row>
    <row r="27" spans="1:17" x14ac:dyDescent="0.25">
      <c r="A27" t="s">
        <v>144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1</v>
      </c>
      <c r="Q27">
        <v>1</v>
      </c>
    </row>
    <row r="28" spans="1:17" x14ac:dyDescent="0.25">
      <c r="A28" t="s">
        <v>76</v>
      </c>
      <c r="B28">
        <v>0</v>
      </c>
      <c r="C28">
        <v>2</v>
      </c>
      <c r="D28">
        <v>0</v>
      </c>
      <c r="E28">
        <v>0</v>
      </c>
      <c r="F28">
        <v>0</v>
      </c>
      <c r="G28">
        <v>0</v>
      </c>
      <c r="H28">
        <v>1</v>
      </c>
      <c r="I28">
        <v>1</v>
      </c>
      <c r="J28">
        <v>0</v>
      </c>
      <c r="K28">
        <v>1</v>
      </c>
      <c r="L28">
        <v>2</v>
      </c>
      <c r="M28">
        <v>1</v>
      </c>
      <c r="N28">
        <v>5</v>
      </c>
      <c r="O28">
        <v>4</v>
      </c>
      <c r="P28">
        <v>2</v>
      </c>
      <c r="Q28">
        <v>19</v>
      </c>
    </row>
    <row r="29" spans="1:17" x14ac:dyDescent="0.25">
      <c r="A29" t="s">
        <v>50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2</v>
      </c>
      <c r="K29">
        <v>0</v>
      </c>
      <c r="L29">
        <v>0</v>
      </c>
      <c r="M29">
        <v>1</v>
      </c>
      <c r="N29">
        <v>1</v>
      </c>
      <c r="O29">
        <v>1</v>
      </c>
      <c r="P29">
        <v>0</v>
      </c>
      <c r="Q29">
        <v>5</v>
      </c>
    </row>
    <row r="30" spans="1:17" x14ac:dyDescent="0.25">
      <c r="A30" t="s">
        <v>39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1</v>
      </c>
      <c r="O30">
        <v>0</v>
      </c>
      <c r="P30">
        <v>1</v>
      </c>
      <c r="Q30">
        <v>2</v>
      </c>
    </row>
    <row r="31" spans="1:17" x14ac:dyDescent="0.25">
      <c r="A31" t="s">
        <v>106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1</v>
      </c>
      <c r="M31">
        <v>0</v>
      </c>
      <c r="N31">
        <v>2</v>
      </c>
      <c r="O31">
        <v>0</v>
      </c>
      <c r="P31">
        <v>1</v>
      </c>
      <c r="Q31">
        <v>4</v>
      </c>
    </row>
    <row r="32" spans="1:17" x14ac:dyDescent="0.25">
      <c r="A32" t="s">
        <v>126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1</v>
      </c>
      <c r="P32">
        <v>0</v>
      </c>
      <c r="Q32">
        <v>1</v>
      </c>
    </row>
    <row r="33" spans="1:17" x14ac:dyDescent="0.25">
      <c r="A33" t="s">
        <v>13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4</v>
      </c>
      <c r="Q33">
        <v>4</v>
      </c>
    </row>
    <row r="34" spans="1:17" x14ac:dyDescent="0.25">
      <c r="A34" t="s">
        <v>87</v>
      </c>
      <c r="B34">
        <v>1</v>
      </c>
      <c r="C34">
        <v>0</v>
      </c>
      <c r="D34">
        <v>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2</v>
      </c>
    </row>
    <row r="35" spans="1:17" x14ac:dyDescent="0.25">
      <c r="A35" t="s">
        <v>391</v>
      </c>
      <c r="B35">
        <v>4</v>
      </c>
      <c r="C35">
        <v>4</v>
      </c>
      <c r="D35">
        <v>5</v>
      </c>
      <c r="E35">
        <v>4</v>
      </c>
      <c r="F35">
        <v>4</v>
      </c>
      <c r="G35">
        <v>14</v>
      </c>
      <c r="H35">
        <v>15</v>
      </c>
      <c r="I35">
        <v>15</v>
      </c>
      <c r="J35">
        <v>15</v>
      </c>
      <c r="K35">
        <v>31</v>
      </c>
      <c r="L35">
        <v>31</v>
      </c>
      <c r="M35">
        <v>31</v>
      </c>
      <c r="N35">
        <v>31</v>
      </c>
      <c r="O35">
        <v>31</v>
      </c>
      <c r="P35">
        <v>51</v>
      </c>
      <c r="Q35">
        <v>286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C7DBDA9A0FCFE4EB2306C7901F5B9CC" ma:contentTypeVersion="2" ma:contentTypeDescription="Create a new document." ma:contentTypeScope="" ma:versionID="96f2ca256c77ffcef9974edfc654ee56">
  <xsd:schema xmlns:xsd="http://www.w3.org/2001/XMLSchema" xmlns:xs="http://www.w3.org/2001/XMLSchema" xmlns:p="http://schemas.microsoft.com/office/2006/metadata/properties" xmlns:ns2="aa2efedb-9568-4b4b-9c5f-fb16b95e3a3d" targetNamespace="http://schemas.microsoft.com/office/2006/metadata/properties" ma:root="true" ma:fieldsID="a50f63892d5b502c061cbfc49842a8c9" ns2:_="">
    <xsd:import namespace="aa2efedb-9568-4b4b-9c5f-fb16b95e3a3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a2efedb-9568-4b4b-9c5f-fb16b95e3a3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A4F3EBF-6B03-4888-9F8C-65889E90BB6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a2efedb-9568-4b4b-9c5f-fb16b95e3a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C731FE9-F1EE-4231-AE42-214BDE28185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A7A35F5-0750-47C1-A1CD-A597CF8FE7A3}">
  <ds:schemaRefs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aa2efedb-9568-4b4b-9c5f-fb16b95e3a3d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MASTER</vt:lpstr>
      <vt:lpstr>Sheet3</vt:lpstr>
      <vt:lpstr>Sheet8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</dc:creator>
  <cp:lastModifiedBy>Joao Miguel Mariquitos Palma</cp:lastModifiedBy>
  <dcterms:created xsi:type="dcterms:W3CDTF">2020-06-08T20:53:34Z</dcterms:created>
  <dcterms:modified xsi:type="dcterms:W3CDTF">2020-06-08T21:26:48Z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0x0101009C7DBDA9A0FCFE4EB2306C7901F5B9CC</vt:lpwstr>
  </property>
</Properties>
</file>