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<sst xmlns="http://schemas.openxmlformats.org/spreadsheetml/2006/main" count="35" uniqueCount="35">
  <si>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TEMA</t>
  </si>
  <si>
    <t>PREGUNTAS</t>
  </si>
  <si>
    <t>TOTAL</t>
  </si>
  <si>
    <t>148bis</t>
  </si>
  <si>
    <t>REGISTRO</t>
  </si>
  <si>
    <t>CE</t>
  </si>
  <si>
    <t>EBEP</t>
  </si>
  <si>
    <t>ACT</t>
  </si>
  <si>
    <t>LBRL</t>
  </si>
  <si>
    <t>LOPJ</t>
  </si>
  <si>
    <t>IGUALDAD</t>
  </si>
  <si>
    <t>GOBIERNO</t>
  </si>
  <si>
    <t>RE</t>
  </si>
  <si>
    <t>VG</t>
  </si>
  <si>
    <t>CIVIL</t>
  </si>
  <si>
    <t>LRJSP</t>
  </si>
  <si>
    <t>CA</t>
  </si>
  <si>
    <t>PENAL</t>
  </si>
  <si>
    <t>TC</t>
  </si>
  <si>
    <t>EUROPA</t>
  </si>
  <si>
    <t>FISCAL</t>
  </si>
  <si>
    <t>CIV</t>
  </si>
  <si>
    <t>DISC</t>
  </si>
  <si>
    <t>SIN</t>
  </si>
  <si>
    <t>OFICINA</t>
  </si>
  <si>
    <t>RD1451</t>
  </si>
  <si>
    <t>CUERPOS</t>
  </si>
  <si>
    <t>LJS</t>
  </si>
  <si>
    <t>CARTA</t>
  </si>
  <si>
    <t>J-VOLUNTARIA</t>
  </si>
  <si>
    <t>lLOPJ</t>
  </si>
  <si>
    <t>ARCHIVO</t>
  </si>
  <si>
    <t>MENOR</t>
  </si>
  <si>
    <t>EXAM</t>
  </si>
  <si>
    <t>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</si>
</sst>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"/>
      <sz val="18"/>
      <scheme val="minor"/>
    </font>
    <font/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5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0" fillId="0" borderId="1" numFmtId="0" xfId="0" applyBorder="1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  <col customWidth="1" min="6" max="6" width="10.7109375"/>
    <col customWidth="1" min="7" max="7" width="12.8515625"/>
  </cols>
  <sheetData>
    <row r="1" ht="23.25">
      <c r="B1" t="s">
        <v>0</v>
      </c>
      <c r="C1" t="s">
        <v>1</v>
      </c>
      <c r="E1" t="s">
        <v>2</v>
      </c>
      <c r="F1" s="1">
        <f>SUM(C2:C138)</f>
        <v>13070</v>
      </c>
    </row>
    <row r="2" ht="14.25">
      <c r="A2" s="2" t="s">
        <v>3</v>
      </c>
      <c r="B2" s="2" t="s">
        <v>4</v>
      </c>
      <c r="C2" s="2">
        <v>20</v>
      </c>
      <c r="F2">
        <v>1</v>
      </c>
      <c r="G2" t="s">
        <v>5</v>
      </c>
      <c r="H2">
        <v>400</v>
      </c>
    </row>
    <row r="3" ht="14.25">
      <c r="A3" s="2">
        <v>1</v>
      </c>
      <c r="B3" s="2" t="s">
        <v>5</v>
      </c>
      <c r="C3" s="2">
        <v>100</v>
      </c>
      <c r="F3">
        <v>2</v>
      </c>
      <c r="G3" t="s">
        <v>6</v>
      </c>
      <c r="H3">
        <v>300</v>
      </c>
    </row>
    <row r="4" ht="14.25">
      <c r="A4" s="2">
        <v>2</v>
      </c>
      <c r="B4" s="2" t="s">
        <v>7</v>
      </c>
      <c r="C4" s="2">
        <v>98</v>
      </c>
      <c r="F4">
        <v>7</v>
      </c>
      <c r="G4" t="s">
        <v>8</v>
      </c>
      <c r="H4">
        <v>310</v>
      </c>
    </row>
    <row r="5" ht="14.25">
      <c r="A5" s="2">
        <v>3</v>
      </c>
      <c r="B5" s="2" t="s">
        <v>9</v>
      </c>
      <c r="C5" s="2">
        <v>84</v>
      </c>
      <c r="F5">
        <v>11</v>
      </c>
      <c r="G5" t="s">
        <v>10</v>
      </c>
      <c r="H5">
        <v>120</v>
      </c>
    </row>
    <row r="6" ht="14.25">
      <c r="A6">
        <v>4</v>
      </c>
      <c r="B6" t="s">
        <v>5</v>
      </c>
      <c r="C6">
        <v>90</v>
      </c>
      <c r="F6">
        <v>15</v>
      </c>
      <c r="G6" t="s">
        <v>11</v>
      </c>
      <c r="H6">
        <v>60</v>
      </c>
    </row>
    <row r="7" ht="14.25">
      <c r="A7" s="2">
        <v>5</v>
      </c>
      <c r="B7" s="2" t="s">
        <v>12</v>
      </c>
      <c r="C7" s="2">
        <v>80</v>
      </c>
      <c r="F7">
        <v>18</v>
      </c>
      <c r="G7" t="s">
        <v>13</v>
      </c>
      <c r="H7">
        <v>60</v>
      </c>
    </row>
    <row r="8" ht="14.25">
      <c r="A8" s="2">
        <v>6</v>
      </c>
      <c r="B8" s="2" t="s">
        <v>7</v>
      </c>
      <c r="C8" s="2">
        <v>106</v>
      </c>
      <c r="F8">
        <v>24</v>
      </c>
      <c r="G8" t="s">
        <v>9</v>
      </c>
      <c r="H8">
        <v>320</v>
      </c>
    </row>
    <row r="9" ht="14.25">
      <c r="A9" s="2">
        <v>7</v>
      </c>
      <c r="B9" s="2" t="s">
        <v>5</v>
      </c>
      <c r="C9" s="2">
        <v>85</v>
      </c>
      <c r="F9">
        <v>27</v>
      </c>
      <c r="G9" t="s">
        <v>14</v>
      </c>
      <c r="H9">
        <v>490</v>
      </c>
    </row>
    <row r="10" ht="14.25">
      <c r="A10" s="2">
        <v>8</v>
      </c>
      <c r="B10" s="2" t="s">
        <v>9</v>
      </c>
      <c r="C10" s="2">
        <v>85</v>
      </c>
      <c r="F10">
        <v>29</v>
      </c>
      <c r="G10" t="s">
        <v>15</v>
      </c>
      <c r="H10">
        <v>150</v>
      </c>
    </row>
    <row r="11" ht="14.25">
      <c r="A11" s="2">
        <v>9</v>
      </c>
      <c r="B11" s="2" t="s">
        <v>5</v>
      </c>
      <c r="C11" s="2">
        <v>40</v>
      </c>
      <c r="F11">
        <v>32</v>
      </c>
      <c r="G11" t="s">
        <v>16</v>
      </c>
      <c r="H11">
        <v>140</v>
      </c>
    </row>
    <row r="12" ht="14.25">
      <c r="A12">
        <v>10</v>
      </c>
      <c r="B12" t="s">
        <v>7</v>
      </c>
      <c r="C12">
        <v>87</v>
      </c>
      <c r="F12">
        <v>41</v>
      </c>
      <c r="G12" t="s">
        <v>17</v>
      </c>
      <c r="H12">
        <v>410</v>
      </c>
    </row>
    <row r="13" ht="14.25">
      <c r="A13" s="2">
        <v>11</v>
      </c>
      <c r="B13" s="2" t="s">
        <v>18</v>
      </c>
      <c r="C13" s="2">
        <v>60</v>
      </c>
      <c r="F13">
        <v>48</v>
      </c>
      <c r="G13" t="s">
        <v>19</v>
      </c>
      <c r="H13">
        <v>99</v>
      </c>
    </row>
    <row r="14" ht="14.25">
      <c r="A14" s="2">
        <v>12</v>
      </c>
      <c r="B14" s="2" t="s">
        <v>12</v>
      </c>
      <c r="C14" s="2">
        <v>90</v>
      </c>
    </row>
    <row r="15" ht="14.25">
      <c r="A15">
        <v>13</v>
      </c>
      <c r="B15" t="s">
        <v>7</v>
      </c>
      <c r="C15">
        <v>89</v>
      </c>
      <c r="H15">
        <f>SUM(H2:H13)</f>
        <v>2859</v>
      </c>
    </row>
    <row r="16" ht="14.25">
      <c r="A16" s="2">
        <v>14</v>
      </c>
      <c r="B16" s="2" t="s">
        <v>12</v>
      </c>
      <c r="C16" s="2">
        <v>100</v>
      </c>
    </row>
    <row r="17" ht="14.25">
      <c r="A17" s="2">
        <v>15</v>
      </c>
      <c r="B17" s="2" t="s">
        <v>5</v>
      </c>
      <c r="C17" s="2">
        <v>90</v>
      </c>
    </row>
    <row r="18" ht="14.25">
      <c r="A18" s="2">
        <v>16</v>
      </c>
      <c r="B18" t="s">
        <v>9</v>
      </c>
      <c r="C18">
        <v>80</v>
      </c>
    </row>
    <row r="19" ht="14.25">
      <c r="A19" s="2">
        <v>17</v>
      </c>
      <c r="B19" s="2" t="s">
        <v>11</v>
      </c>
      <c r="C19" s="2">
        <v>100</v>
      </c>
    </row>
    <row r="20" ht="14.25">
      <c r="A20" s="2">
        <v>19</v>
      </c>
      <c r="B20" t="s">
        <v>9</v>
      </c>
      <c r="C20">
        <v>80</v>
      </c>
    </row>
    <row r="21" ht="14.25">
      <c r="A21" s="2">
        <v>20</v>
      </c>
      <c r="B21" s="2" t="s">
        <v>12</v>
      </c>
      <c r="C21" s="2">
        <v>100</v>
      </c>
    </row>
    <row r="22" ht="14.25">
      <c r="A22" s="2">
        <v>21</v>
      </c>
      <c r="B22" s="2" t="s">
        <v>5</v>
      </c>
      <c r="C22" s="2">
        <v>100</v>
      </c>
    </row>
    <row r="23" ht="14.25">
      <c r="A23" s="2">
        <v>23</v>
      </c>
      <c r="B23" s="2" t="s">
        <v>9</v>
      </c>
      <c r="C23" s="2">
        <v>75</v>
      </c>
    </row>
    <row r="24" ht="14.25">
      <c r="A24" s="2">
        <v>24</v>
      </c>
      <c r="B24" t="s">
        <v>11</v>
      </c>
      <c r="C24">
        <v>75</v>
      </c>
    </row>
    <row r="25" ht="14.25">
      <c r="A25" s="2">
        <v>25</v>
      </c>
      <c r="B25" s="2" t="s">
        <v>9</v>
      </c>
      <c r="C25" s="2">
        <v>89</v>
      </c>
    </row>
    <row r="26" ht="14.25">
      <c r="A26" s="2">
        <v>26</v>
      </c>
      <c r="B26" s="2" t="s">
        <v>12</v>
      </c>
      <c r="C26" s="2">
        <v>85</v>
      </c>
    </row>
    <row r="27" ht="14.25">
      <c r="A27" s="2">
        <v>27</v>
      </c>
      <c r="B27" s="2" t="s">
        <v>12</v>
      </c>
      <c r="C27" s="2">
        <v>100</v>
      </c>
    </row>
    <row r="28" ht="14.25">
      <c r="A28" s="2">
        <v>28</v>
      </c>
      <c r="B28" s="2" t="s">
        <v>11</v>
      </c>
      <c r="C28" s="2">
        <v>75</v>
      </c>
    </row>
    <row r="29" ht="14.25">
      <c r="A29" s="2">
        <v>29</v>
      </c>
      <c r="B29" s="2" t="s">
        <v>20</v>
      </c>
      <c r="C29" s="2">
        <v>72</v>
      </c>
    </row>
    <row r="30" ht="14.25">
      <c r="A30" s="2">
        <v>30</v>
      </c>
      <c r="B30" s="2" t="s">
        <v>21</v>
      </c>
      <c r="C30" s="2">
        <v>100</v>
      </c>
    </row>
    <row r="31" ht="14.25">
      <c r="A31" s="2">
        <v>33</v>
      </c>
      <c r="B31" s="2" t="s">
        <v>12</v>
      </c>
      <c r="C31" s="2">
        <v>83</v>
      </c>
    </row>
    <row r="32" ht="14.25">
      <c r="A32">
        <v>34</v>
      </c>
      <c r="B32" t="s">
        <v>21</v>
      </c>
      <c r="C32">
        <v>100</v>
      </c>
    </row>
    <row r="33" ht="14.25">
      <c r="A33" s="2">
        <v>37</v>
      </c>
      <c r="B33" s="2" t="s">
        <v>21</v>
      </c>
      <c r="C33" s="2">
        <v>97</v>
      </c>
    </row>
    <row r="34" ht="14.25">
      <c r="A34" s="2">
        <v>39</v>
      </c>
      <c r="B34" s="2" t="s">
        <v>12</v>
      </c>
      <c r="C34" s="2">
        <v>100</v>
      </c>
    </row>
    <row r="35" ht="14.25">
      <c r="A35" s="2">
        <v>40</v>
      </c>
      <c r="B35" s="2" t="s">
        <v>12</v>
      </c>
      <c r="C35" s="2">
        <v>100</v>
      </c>
    </row>
    <row r="36" ht="14.25">
      <c r="A36" s="2">
        <v>42</v>
      </c>
      <c r="B36" s="2" t="s">
        <v>21</v>
      </c>
      <c r="C36" s="2">
        <v>99</v>
      </c>
    </row>
    <row r="37" ht="14.25">
      <c r="A37" s="2">
        <v>44</v>
      </c>
      <c r="B37" s="2" t="s">
        <v>21</v>
      </c>
      <c r="C37" s="2">
        <v>75</v>
      </c>
    </row>
    <row r="38" ht="14.25">
      <c r="A38" s="2">
        <v>45</v>
      </c>
      <c r="B38" s="2" t="s">
        <v>12</v>
      </c>
      <c r="C38" s="2">
        <v>50</v>
      </c>
    </row>
    <row r="39" ht="14.25">
      <c r="A39" s="2">
        <v>47</v>
      </c>
      <c r="B39" s="2" t="s">
        <v>21</v>
      </c>
      <c r="C39" s="2">
        <v>77</v>
      </c>
    </row>
    <row r="40" ht="14.25">
      <c r="A40" s="2">
        <v>50</v>
      </c>
      <c r="B40" s="2" t="s">
        <v>9</v>
      </c>
      <c r="C40" s="2">
        <v>80</v>
      </c>
    </row>
    <row r="41" ht="14.25">
      <c r="A41" s="2">
        <v>51</v>
      </c>
      <c r="B41" s="2" t="s">
        <v>21</v>
      </c>
      <c r="C41" s="2">
        <v>75</v>
      </c>
    </row>
    <row r="42" ht="14.25">
      <c r="A42" s="2">
        <v>52</v>
      </c>
      <c r="B42" s="2" t="s">
        <v>12</v>
      </c>
      <c r="C42" s="2">
        <v>75</v>
      </c>
    </row>
    <row r="43" ht="14.25">
      <c r="A43" s="2">
        <v>53</v>
      </c>
      <c r="B43" s="2" t="s">
        <v>12</v>
      </c>
      <c r="C43" s="2">
        <v>100</v>
      </c>
    </row>
    <row r="44" ht="14.25">
      <c r="A44" s="2">
        <v>54</v>
      </c>
      <c r="B44" s="2" t="s">
        <v>21</v>
      </c>
      <c r="C44" s="2">
        <v>75</v>
      </c>
    </row>
    <row r="45" ht="14.25">
      <c r="A45" s="2">
        <v>56</v>
      </c>
      <c r="B45" s="2" t="s">
        <v>21</v>
      </c>
      <c r="C45" s="2">
        <v>75</v>
      </c>
    </row>
    <row r="46" ht="14.25">
      <c r="A46" s="2">
        <v>57</v>
      </c>
      <c r="B46" s="2" t="s">
        <v>21</v>
      </c>
      <c r="C46" s="2">
        <v>70</v>
      </c>
    </row>
    <row r="47" ht="14.25">
      <c r="A47" s="2">
        <v>58</v>
      </c>
      <c r="B47" s="2" t="s">
        <v>21</v>
      </c>
      <c r="C47" s="2">
        <v>80</v>
      </c>
    </row>
    <row r="48" ht="14.25">
      <c r="A48" s="2">
        <v>59</v>
      </c>
      <c r="B48" s="2" t="s">
        <v>21</v>
      </c>
      <c r="C48" s="2">
        <v>100</v>
      </c>
    </row>
    <row r="49" ht="14.25">
      <c r="A49">
        <v>60</v>
      </c>
      <c r="B49" t="s">
        <v>22</v>
      </c>
      <c r="C49">
        <v>70</v>
      </c>
    </row>
    <row r="50" ht="14.25">
      <c r="A50" s="2">
        <v>61</v>
      </c>
      <c r="B50" s="2" t="s">
        <v>12</v>
      </c>
      <c r="C50" s="2">
        <v>75</v>
      </c>
    </row>
    <row r="51" ht="14.25">
      <c r="A51" s="2">
        <v>62</v>
      </c>
      <c r="B51" s="2" t="s">
        <v>21</v>
      </c>
      <c r="C51" s="2">
        <v>100</v>
      </c>
    </row>
    <row r="52" ht="14.25">
      <c r="A52" s="2">
        <v>63</v>
      </c>
      <c r="B52" s="2" t="s">
        <v>12</v>
      </c>
      <c r="C52" s="2">
        <v>100</v>
      </c>
    </row>
    <row r="53" ht="14.25">
      <c r="A53" s="2">
        <v>64</v>
      </c>
      <c r="B53" s="2" t="s">
        <v>12</v>
      </c>
      <c r="C53" s="2">
        <v>100</v>
      </c>
    </row>
    <row r="54" ht="14.25">
      <c r="A54" s="2">
        <v>65</v>
      </c>
      <c r="B54" s="2" t="s">
        <v>12</v>
      </c>
      <c r="C54" s="2">
        <v>100</v>
      </c>
    </row>
    <row r="55" ht="14.25">
      <c r="A55" s="2">
        <v>66</v>
      </c>
      <c r="B55" s="2" t="s">
        <v>23</v>
      </c>
      <c r="C55" s="2">
        <v>75</v>
      </c>
    </row>
    <row r="56" ht="14.25">
      <c r="A56" s="2">
        <v>68</v>
      </c>
      <c r="B56" s="2" t="s">
        <v>12</v>
      </c>
      <c r="C56" s="2">
        <v>70</v>
      </c>
    </row>
    <row r="57" ht="14.25">
      <c r="A57" s="2">
        <v>69</v>
      </c>
      <c r="B57" s="2" t="s">
        <v>17</v>
      </c>
      <c r="C57" s="2">
        <v>75</v>
      </c>
    </row>
    <row r="58" ht="14.25">
      <c r="A58" s="2">
        <v>70</v>
      </c>
      <c r="B58" s="2" t="s">
        <v>9</v>
      </c>
      <c r="C58" s="2">
        <v>40</v>
      </c>
    </row>
    <row r="59" ht="14.25">
      <c r="A59" s="2">
        <v>71</v>
      </c>
      <c r="B59" s="2" t="s">
        <v>17</v>
      </c>
      <c r="C59" s="2">
        <v>50</v>
      </c>
    </row>
    <row r="60" ht="14.25">
      <c r="A60" s="2">
        <v>72</v>
      </c>
      <c r="B60" s="2" t="s">
        <v>17</v>
      </c>
      <c r="C60" s="2">
        <v>100</v>
      </c>
    </row>
    <row r="61" ht="14.25">
      <c r="A61" s="2">
        <v>73</v>
      </c>
      <c r="B61" s="2" t="s">
        <v>17</v>
      </c>
      <c r="C61" s="2">
        <v>100</v>
      </c>
    </row>
    <row r="62" ht="14.25">
      <c r="A62" s="2">
        <v>74</v>
      </c>
      <c r="B62" s="2" t="s">
        <v>17</v>
      </c>
      <c r="C62" s="2">
        <v>80</v>
      </c>
    </row>
    <row r="63" ht="14.25">
      <c r="A63" s="2">
        <v>75</v>
      </c>
      <c r="B63" s="2" t="s">
        <v>17</v>
      </c>
      <c r="C63" s="2">
        <v>81</v>
      </c>
    </row>
    <row r="64" ht="14.25">
      <c r="A64" s="2">
        <v>76</v>
      </c>
      <c r="B64" s="2" t="s">
        <v>24</v>
      </c>
      <c r="C64" s="2">
        <v>25</v>
      </c>
    </row>
    <row r="65" ht="14.25">
      <c r="A65" s="2">
        <v>80</v>
      </c>
      <c r="B65" s="2" t="s">
        <v>16</v>
      </c>
      <c r="C65" s="2">
        <v>75</v>
      </c>
    </row>
    <row r="66" ht="14.25">
      <c r="A66" s="2">
        <v>81</v>
      </c>
      <c r="B66" s="2" t="s">
        <v>16</v>
      </c>
      <c r="C66" s="2">
        <v>75</v>
      </c>
    </row>
    <row r="67" ht="14.25">
      <c r="A67" s="2">
        <v>82</v>
      </c>
      <c r="B67" s="2" t="s">
        <v>16</v>
      </c>
      <c r="C67" s="2">
        <v>100</v>
      </c>
    </row>
    <row r="68" ht="14.25">
      <c r="A68" s="2">
        <v>84</v>
      </c>
      <c r="B68" s="2" t="s">
        <v>17</v>
      </c>
      <c r="C68" s="2">
        <v>75</v>
      </c>
    </row>
    <row r="69" ht="14.25">
      <c r="A69">
        <v>86</v>
      </c>
      <c r="B69" t="s">
        <v>9</v>
      </c>
      <c r="C69">
        <v>65</v>
      </c>
    </row>
    <row r="70" ht="14.25">
      <c r="A70" s="2">
        <v>88</v>
      </c>
      <c r="B70" s="2" t="s">
        <v>17</v>
      </c>
      <c r="C70" s="2">
        <v>50</v>
      </c>
    </row>
    <row r="71" ht="14.25">
      <c r="A71" s="2">
        <v>89</v>
      </c>
      <c r="B71" s="2" t="s">
        <v>17</v>
      </c>
      <c r="C71" s="2">
        <v>65</v>
      </c>
    </row>
    <row r="72" ht="14.25">
      <c r="A72" s="2">
        <v>90</v>
      </c>
      <c r="B72" s="2" t="s">
        <v>17</v>
      </c>
      <c r="C72" s="2">
        <v>90</v>
      </c>
    </row>
    <row r="73" ht="14.25">
      <c r="A73" s="2">
        <v>92</v>
      </c>
      <c r="B73" s="2" t="s">
        <v>17</v>
      </c>
      <c r="C73" s="2">
        <v>72</v>
      </c>
    </row>
    <row r="74" ht="14.25">
      <c r="A74" s="2">
        <v>95</v>
      </c>
      <c r="B74" s="2" t="s">
        <v>16</v>
      </c>
      <c r="C74" s="2">
        <v>52</v>
      </c>
    </row>
    <row r="75" ht="14.25">
      <c r="A75">
        <v>96</v>
      </c>
      <c r="B75" t="s">
        <v>9</v>
      </c>
      <c r="C75">
        <v>25</v>
      </c>
    </row>
    <row r="76" ht="14.25">
      <c r="A76">
        <v>97</v>
      </c>
      <c r="B76" t="s">
        <v>25</v>
      </c>
      <c r="C76">
        <v>62</v>
      </c>
    </row>
    <row r="77" ht="14.25">
      <c r="A77">
        <v>98</v>
      </c>
      <c r="B77" t="s">
        <v>9</v>
      </c>
      <c r="C77">
        <v>100</v>
      </c>
    </row>
    <row r="78" ht="14.25">
      <c r="A78" s="2">
        <v>99</v>
      </c>
      <c r="B78" s="2" t="s">
        <v>25</v>
      </c>
      <c r="C78" s="2">
        <v>39</v>
      </c>
    </row>
    <row r="79" ht="14.25">
      <c r="A79" s="2">
        <v>100</v>
      </c>
      <c r="B79" s="2" t="s">
        <v>22</v>
      </c>
      <c r="C79" s="2">
        <v>93</v>
      </c>
    </row>
    <row r="80" ht="14.25">
      <c r="A80" s="2">
        <v>101</v>
      </c>
      <c r="B80" t="s">
        <v>26</v>
      </c>
      <c r="C80">
        <v>77</v>
      </c>
    </row>
    <row r="81" ht="14.25">
      <c r="A81" s="2">
        <v>102</v>
      </c>
      <c r="B81" s="2" t="s">
        <v>16</v>
      </c>
      <c r="C81" s="2">
        <v>70</v>
      </c>
    </row>
    <row r="82" ht="14.25">
      <c r="A82" s="2">
        <v>103</v>
      </c>
      <c r="B82" t="s">
        <v>27</v>
      </c>
      <c r="C82">
        <v>76</v>
      </c>
    </row>
    <row r="83" ht="14.25">
      <c r="A83" s="2">
        <v>104</v>
      </c>
      <c r="B83" t="s">
        <v>27</v>
      </c>
      <c r="C83">
        <v>76</v>
      </c>
    </row>
    <row r="84" ht="14.25">
      <c r="A84" s="2">
        <v>105</v>
      </c>
      <c r="B84" t="s">
        <v>27</v>
      </c>
      <c r="C84">
        <v>46</v>
      </c>
    </row>
    <row r="85" ht="14.25">
      <c r="A85">
        <v>106</v>
      </c>
      <c r="B85" t="s">
        <v>27</v>
      </c>
      <c r="C85">
        <v>46</v>
      </c>
    </row>
    <row r="86" ht="14.25">
      <c r="A86">
        <v>108</v>
      </c>
      <c r="B86" t="s">
        <v>27</v>
      </c>
      <c r="C86">
        <v>48</v>
      </c>
    </row>
    <row r="87" ht="14.25">
      <c r="A87">
        <v>109</v>
      </c>
      <c r="B87" t="s">
        <v>27</v>
      </c>
      <c r="C87">
        <v>48</v>
      </c>
    </row>
    <row r="88" ht="14.25">
      <c r="A88">
        <v>111</v>
      </c>
      <c r="B88" t="s">
        <v>27</v>
      </c>
      <c r="C88">
        <v>80</v>
      </c>
    </row>
    <row r="89" ht="14.25">
      <c r="A89" s="2">
        <v>112</v>
      </c>
      <c r="B89" t="s">
        <v>26</v>
      </c>
      <c r="C89">
        <v>85</v>
      </c>
    </row>
    <row r="90" ht="14.25">
      <c r="A90">
        <v>113</v>
      </c>
      <c r="B90" t="s">
        <v>19</v>
      </c>
      <c r="C90">
        <v>70</v>
      </c>
    </row>
    <row r="91" ht="14.25">
      <c r="A91">
        <v>115</v>
      </c>
      <c r="B91" t="s">
        <v>19</v>
      </c>
      <c r="C91">
        <v>77</v>
      </c>
    </row>
    <row r="92" ht="14.25">
      <c r="A92">
        <v>116</v>
      </c>
      <c r="B92" t="s">
        <v>28</v>
      </c>
      <c r="C92">
        <v>48</v>
      </c>
    </row>
    <row r="93" ht="14.25">
      <c r="A93" s="2">
        <v>117</v>
      </c>
      <c r="B93" t="s">
        <v>7</v>
      </c>
      <c r="C93">
        <v>75</v>
      </c>
    </row>
    <row r="94" ht="14.25">
      <c r="A94" s="2">
        <v>118</v>
      </c>
      <c r="B94" t="s">
        <v>7</v>
      </c>
      <c r="C94">
        <v>80</v>
      </c>
    </row>
    <row r="95" ht="14.25">
      <c r="A95" s="2">
        <v>119</v>
      </c>
      <c r="B95" t="s">
        <v>11</v>
      </c>
      <c r="C95">
        <v>75</v>
      </c>
    </row>
    <row r="96" ht="14.25">
      <c r="A96">
        <v>124</v>
      </c>
      <c r="B96" t="s">
        <v>10</v>
      </c>
      <c r="C96">
        <v>109</v>
      </c>
    </row>
    <row r="97" ht="14.25">
      <c r="A97">
        <v>125</v>
      </c>
      <c r="B97" t="s">
        <v>29</v>
      </c>
      <c r="C97">
        <v>42</v>
      </c>
    </row>
    <row r="98" ht="14.25">
      <c r="A98">
        <v>126</v>
      </c>
      <c r="B98" t="s">
        <v>29</v>
      </c>
      <c r="C98">
        <v>63</v>
      </c>
    </row>
    <row r="99" ht="14.25">
      <c r="A99">
        <v>127</v>
      </c>
      <c r="B99" t="s">
        <v>29</v>
      </c>
      <c r="C99">
        <v>70</v>
      </c>
    </row>
    <row r="100" ht="14.25">
      <c r="A100">
        <v>128</v>
      </c>
      <c r="B100" t="s">
        <v>29</v>
      </c>
      <c r="C100">
        <v>24</v>
      </c>
    </row>
    <row r="101" ht="14.25">
      <c r="A101">
        <v>129</v>
      </c>
      <c r="B101" t="s">
        <v>7</v>
      </c>
      <c r="C101">
        <v>73</v>
      </c>
    </row>
    <row r="102" ht="14.25">
      <c r="A102">
        <v>130</v>
      </c>
      <c r="B102" t="s">
        <v>5</v>
      </c>
      <c r="C102">
        <v>28</v>
      </c>
    </row>
    <row r="103" ht="14.25">
      <c r="A103">
        <v>131</v>
      </c>
      <c r="B103" t="s">
        <v>7</v>
      </c>
      <c r="C103">
        <v>50</v>
      </c>
    </row>
    <row r="104" ht="14.25">
      <c r="A104">
        <v>132</v>
      </c>
      <c r="B104" t="s">
        <v>7</v>
      </c>
      <c r="C104">
        <v>66</v>
      </c>
    </row>
    <row r="105" ht="14.25">
      <c r="A105" s="2">
        <v>135</v>
      </c>
      <c r="B105" s="2" t="s">
        <v>17</v>
      </c>
      <c r="C105" s="2">
        <v>58</v>
      </c>
    </row>
    <row r="106" ht="14.25">
      <c r="A106" s="2">
        <v>136</v>
      </c>
      <c r="B106" s="2" t="s">
        <v>17</v>
      </c>
      <c r="C106" s="2">
        <v>45</v>
      </c>
    </row>
    <row r="107" ht="14.25">
      <c r="A107" s="2">
        <v>137</v>
      </c>
      <c r="B107" s="2" t="s">
        <v>9</v>
      </c>
      <c r="C107" s="2">
        <v>20</v>
      </c>
    </row>
    <row r="108" ht="14.25">
      <c r="A108" s="2">
        <v>138</v>
      </c>
      <c r="B108" s="2" t="s">
        <v>17</v>
      </c>
      <c r="C108" s="2">
        <v>50</v>
      </c>
    </row>
    <row r="109" ht="14.25">
      <c r="A109" s="2">
        <v>139</v>
      </c>
      <c r="B109" s="2" t="s">
        <v>30</v>
      </c>
      <c r="C109" s="2">
        <v>20</v>
      </c>
    </row>
    <row r="110" ht="14.25">
      <c r="A110" s="2">
        <v>140</v>
      </c>
      <c r="B110" s="2" t="s">
        <v>17</v>
      </c>
      <c r="C110" s="2">
        <v>46</v>
      </c>
    </row>
    <row r="111" ht="14.25">
      <c r="A111" s="2">
        <v>141</v>
      </c>
      <c r="B111" s="2" t="s">
        <v>9</v>
      </c>
      <c r="C111" s="2">
        <v>25</v>
      </c>
    </row>
    <row r="112" ht="14.25">
      <c r="A112">
        <v>142</v>
      </c>
      <c r="B112" t="s">
        <v>17</v>
      </c>
      <c r="C112">
        <v>50</v>
      </c>
    </row>
    <row r="113" ht="14.25">
      <c r="A113">
        <v>143</v>
      </c>
      <c r="B113" t="s">
        <v>9</v>
      </c>
      <c r="C113">
        <v>25</v>
      </c>
    </row>
    <row r="114" ht="14.25">
      <c r="A114" s="2">
        <v>144</v>
      </c>
      <c r="B114" s="2" t="s">
        <v>17</v>
      </c>
      <c r="C114" s="2">
        <v>75</v>
      </c>
    </row>
    <row r="115" ht="14.25">
      <c r="A115" s="2">
        <v>147</v>
      </c>
      <c r="B115" s="2" t="s">
        <v>4</v>
      </c>
      <c r="C115" s="2">
        <v>100</v>
      </c>
    </row>
    <row r="116" ht="14.25">
      <c r="A116" s="2">
        <v>148</v>
      </c>
      <c r="B116" s="2" t="s">
        <v>4</v>
      </c>
      <c r="C116" s="2">
        <v>58</v>
      </c>
    </row>
    <row r="117" ht="14.25">
      <c r="A117" s="2">
        <v>149</v>
      </c>
      <c r="B117" s="2" t="s">
        <v>31</v>
      </c>
      <c r="C117" s="2">
        <v>54</v>
      </c>
    </row>
    <row r="118" ht="14.25">
      <c r="A118" s="2">
        <v>150</v>
      </c>
      <c r="B118" s="2" t="s">
        <v>7</v>
      </c>
      <c r="C118" s="2">
        <v>51</v>
      </c>
    </row>
    <row r="119" ht="14.25">
      <c r="A119" s="2">
        <v>151</v>
      </c>
      <c r="B119" s="2" t="s">
        <v>16</v>
      </c>
      <c r="C119" s="2">
        <v>100</v>
      </c>
    </row>
    <row r="120" ht="14.25">
      <c r="A120" s="2">
        <v>152</v>
      </c>
      <c r="B120" s="2" t="s">
        <v>32</v>
      </c>
      <c r="C120" s="2">
        <v>36</v>
      </c>
    </row>
    <row r="121" ht="14.25">
      <c r="A121" s="2">
        <v>156</v>
      </c>
      <c r="B121" s="2" t="s">
        <v>12</v>
      </c>
      <c r="C121" s="2">
        <v>98</v>
      </c>
    </row>
    <row r="122" ht="14.25">
      <c r="A122" s="2">
        <v>158</v>
      </c>
      <c r="B122" s="2" t="s">
        <v>12</v>
      </c>
      <c r="C122" s="2">
        <v>95</v>
      </c>
    </row>
    <row r="123" ht="14.25">
      <c r="A123" s="2">
        <v>179</v>
      </c>
      <c r="B123" s="2" t="s">
        <v>33</v>
      </c>
      <c r="C123" s="2">
        <v>100</v>
      </c>
    </row>
    <row r="124" ht="14.25">
      <c r="A124" s="2">
        <v>181</v>
      </c>
      <c r="B124" s="2" t="s">
        <v>33</v>
      </c>
      <c r="C124" s="2">
        <v>98</v>
      </c>
    </row>
    <row r="125" ht="14.25">
      <c r="A125" s="2">
        <v>188</v>
      </c>
      <c r="B125" s="2" t="s">
        <v>33</v>
      </c>
      <c r="C125" s="2">
        <v>100</v>
      </c>
    </row>
    <row r="126" ht="14.25">
      <c r="A126" s="2">
        <v>189</v>
      </c>
      <c r="B126" s="2" t="s">
        <v>33</v>
      </c>
      <c r="C126" s="2">
        <v>100</v>
      </c>
    </row>
    <row r="127" ht="14.25">
      <c r="A127" s="2">
        <v>193</v>
      </c>
      <c r="B127" s="2" t="s">
        <v>33</v>
      </c>
      <c r="C127" s="2">
        <v>100</v>
      </c>
    </row>
    <row r="128" ht="14.25">
      <c r="A128" s="2">
        <v>195</v>
      </c>
      <c r="B128" s="2" t="s">
        <v>33</v>
      </c>
      <c r="C128" s="2">
        <v>100</v>
      </c>
    </row>
    <row r="129" ht="14.25">
      <c r="A129" s="2">
        <v>200</v>
      </c>
      <c r="B129" s="2" t="s">
        <v>33</v>
      </c>
      <c r="C129" s="2">
        <v>104</v>
      </c>
    </row>
    <row r="130" ht="14.25">
      <c r="A130" s="2">
        <v>205</v>
      </c>
      <c r="B130" s="2" t="s">
        <v>33</v>
      </c>
      <c r="C130" s="2">
        <v>104</v>
      </c>
    </row>
    <row r="131" ht="14.25">
      <c r="A131" s="2">
        <v>209</v>
      </c>
      <c r="B131" s="2" t="s">
        <v>33</v>
      </c>
      <c r="C131" s="2">
        <v>104</v>
      </c>
    </row>
    <row r="132" ht="14.25">
      <c r="A132" s="2">
        <v>212</v>
      </c>
      <c r="B132" s="2" t="s">
        <v>33</v>
      </c>
      <c r="C132" s="2">
        <v>52</v>
      </c>
    </row>
    <row r="133" ht="14.25">
      <c r="A133">
        <v>300</v>
      </c>
      <c r="B133" t="s">
        <v>33</v>
      </c>
      <c r="C133">
        <v>104</v>
      </c>
    </row>
    <row r="134" ht="14.25">
      <c r="A134">
        <v>301</v>
      </c>
      <c r="B134" t="s">
        <v>33</v>
      </c>
      <c r="C134">
        <v>104</v>
      </c>
    </row>
    <row r="135" ht="14.25">
      <c r="A135" s="2">
        <v>302</v>
      </c>
      <c r="B135" s="2" t="s">
        <v>33</v>
      </c>
      <c r="C135" s="2">
        <v>104</v>
      </c>
    </row>
    <row r="136" ht="14.25">
      <c r="A136" s="2">
        <v>303</v>
      </c>
      <c r="B136" s="3" t="s">
        <v>33</v>
      </c>
      <c r="C136" s="2">
        <v>104</v>
      </c>
    </row>
    <row r="137" ht="14.25">
      <c r="A137" s="2"/>
      <c r="B137" s="2"/>
      <c r="C137" s="2"/>
    </row>
    <row r="138" ht="14.25">
      <c r="B138" t="s">
        <v>34</v>
      </c>
      <c r="C138" s="4">
        <f>SUM(H2:H13)</f>
        <v>2859</v>
      </c>
    </row>
    <row r="139" ht="14.25"/>
    <row r="140" ht="14.25">
      <c r="A140" s="2"/>
      <c r="C140">
        <f>SUM(C2:C137)</f>
        <v>10211</v>
      </c>
    </row>
    <row r="141" ht="23.25">
      <c r="B141" t="s">
        <v>2</v>
      </c>
      <c r="C141" s="1">
        <f>SUM(C2:C138)</f>
        <v>13070</v>
      </c>
    </row>
    <row r="142" ht="14.25"/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29</cp:revision>
  <dcterms:modified xsi:type="dcterms:W3CDTF">2019-12-03T11:36:26Z</dcterms:modified>
</cp:coreProperties>
</file>