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 activeTab="0"/>
  </bookViews>
  <sheets>
    <sheet name="Boby H. Najoan, SH" r:id="rId6" sheetId="2"/>
    <sheet name="Ennola Zusan Wenas, SE.MM" r:id="rId7" sheetId="3"/>
    <sheet name="Ronny I. M. Sahempa, ST" r:id="rId8" sheetId="4"/>
    <sheet name="J.B. Waworundeng, Amd" r:id="rId9" sheetId="5"/>
    <sheet name="Markus Pangkerego, SST" r:id="rId10" sheetId="6"/>
    <sheet name="Enoch R. Kalengkongan, SST" r:id="rId11" sheetId="7"/>
    <sheet name="Tien R. Marksriri" r:id="rId12" sheetId="8"/>
    <sheet name="Agnes Kitong, S.Psi" r:id="rId13" sheetId="9"/>
    <sheet name="Enge C. Wulur" r:id="rId14" sheetId="10"/>
    <sheet name="Geertje Mamahit, SE" r:id="rId15" sheetId="11"/>
    <sheet name="Elisse Ngantung, ST" r:id="rId16" sheetId="12"/>
    <sheet name="Ireine T. Polii, ST" r:id="rId17" sheetId="13"/>
    <sheet name=" D. L. Sagay, ST" r:id="rId18" sheetId="14"/>
    <sheet name="Berry Rafles Liogu, S.Pd" r:id="rId19" sheetId="15"/>
    <sheet name="Ingkan J. M. Pinontoan, ST" r:id="rId20" sheetId="16"/>
    <sheet name="Jenlly Longdong, ST" r:id="rId21" sheetId="17"/>
    <sheet name="Deisy K. Panauhe,ST" r:id="rId22" sheetId="18"/>
    <sheet name="Mareska C. Roring, ST" r:id="rId23" sheetId="19"/>
    <sheet name="Alfyan B. Momongan, ST" r:id="rId24" sheetId="20"/>
    <sheet name="Gerry R. Turangan, ST" r:id="rId25" sheetId="21"/>
    <sheet name="Layla S. M. Y. Merung, ST" r:id="rId26" sheetId="22"/>
    <sheet name="Meilita C.N. Kalangi, SE" r:id="rId27" sheetId="23"/>
    <sheet name="Reiwi N. Rembangan" r:id="rId28" sheetId="24"/>
    <sheet name="Rekso Wibowo, ST, M.Ars" r:id="rId29" sheetId="25"/>
    <sheet name="Drs. Leonart Watuseke" r:id="rId30" sheetId="26"/>
    <sheet name="Jimmyhard Mondow, ST" r:id="rId31" sheetId="27"/>
    <sheet name="R. D. Sumanti" r:id="rId32" sheetId="28"/>
    <sheet name="Alex Tintingon" r:id="rId33" sheetId="29"/>
    <sheet name="Youla Y. Katuuk" r:id="rId34" sheetId="30"/>
    <sheet name="Andrey Maidangkay, SE" r:id="rId35" sheetId="31"/>
    <sheet name="Oksan Pangkalangi, ST" r:id="rId36" sheetId="32"/>
    <sheet name="Fransesco K. Tumbel, ST" r:id="rId37" sheetId="33"/>
    <sheet name="Jeny Lembang, ST" r:id="rId38" sheetId="34"/>
    <sheet name="Roosyane Umpel, ST" r:id="rId39" sheetId="35"/>
    <sheet name="Hamka P. Mamonto, ST" r:id="rId40" sheetId="36"/>
    <sheet name="Ricky Josua Tumanan, ST" r:id="rId41" sheetId="37"/>
    <sheet name="Dwi Anita, ST" r:id="rId42" sheetId="38"/>
    <sheet name="Alfin Palungan, ST" r:id="rId43" sheetId="39"/>
    <sheet name="Stania E. Bitty, ST" r:id="rId44" sheetId="40"/>
    <sheet name="Dewi P. Suadnya, ST" r:id="rId45" sheetId="41"/>
    <sheet name="Arif A. Sugawa, ST" r:id="rId46" sheetId="42"/>
    <sheet name="Suci C. Mukramin, ST" r:id="rId47" sheetId="43"/>
    <sheet name="Veky Tewu" r:id="rId48" sheetId="44"/>
    <sheet name="Novie Korengkeng" r:id="rId49" sheetId="45"/>
    <sheet name="Andrew B.J. Tumbol" r:id="rId50" sheetId="46"/>
    <sheet name="Rekky Kumaunang " r:id="rId51" sheetId="47"/>
  </sheets>
  <calcPr calcId="144525"/>
</workbook>
</file>

<file path=xl/sharedStrings.xml><?xml version="1.0" encoding="utf-8"?>
<sst xmlns="http://schemas.openxmlformats.org/spreadsheetml/2006/main" count="193" uniqueCount="137">
  <si>
    <t>NIP</t>
  </si>
  <si>
    <t>Nama</t>
  </si>
  <si>
    <t>Jabatan</t>
  </si>
  <si>
    <t>Bidang</t>
  </si>
  <si>
    <t>Tes</t>
  </si>
  <si>
    <t>$_JM_XLS_Master_DB_2</t>
  </si>
  <si>
    <t>$_JM_XLS_Master_DB_1</t>
  </si>
  <si>
    <t>$_JM_XLS_Master_DB_3</t>
  </si>
  <si>
    <t>$_JM_XLS_Master_DB_5</t>
  </si>
  <si>
    <t>Boby H. Najoan, SH</t>
  </si>
  <si>
    <t>197212041999031006</t>
  </si>
  <si>
    <t>Kepala Dinas</t>
  </si>
  <si>
    <t>Sekretariat</t>
  </si>
  <si>
    <t>Ennola Zusan Wenas, SE.MM</t>
  </si>
  <si>
    <t>197909042010012007</t>
  </si>
  <si>
    <t>Sekretaris</t>
  </si>
  <si>
    <t>Ronny I. M. Sahempa, ST</t>
  </si>
  <si>
    <t>197503312002121004</t>
  </si>
  <si>
    <t>Ka. Bid.Bangunan Gedung &amp; Permukiman</t>
  </si>
  <si>
    <t>Bangunan Gedung dan Permukiman</t>
  </si>
  <si>
    <t>J.B. Waworundeng, Amd</t>
  </si>
  <si>
    <t>196211141989021002</t>
  </si>
  <si>
    <t>Ka. Bid. Bina Marga</t>
  </si>
  <si>
    <t>Bina Marga</t>
  </si>
  <si>
    <t>Markus Pangkerego, SST</t>
  </si>
  <si>
    <t>196303031992031010</t>
  </si>
  <si>
    <t>Ka. Bid. Sumber Daya Air</t>
  </si>
  <si>
    <t>Sumber Daya Air</t>
  </si>
  <si>
    <t>Enoch R. Kalengkongan, SST</t>
  </si>
  <si>
    <t>197411141998031005</t>
  </si>
  <si>
    <t>Ka. Bid Jasa Konstruksi</t>
  </si>
  <si>
    <t>Jasa Konstruksi</t>
  </si>
  <si>
    <t>Tien R. Marksriri</t>
  </si>
  <si>
    <t>197804252010012004</t>
  </si>
  <si>
    <t>Ka. Bid. Tata Ruang</t>
  </si>
  <si>
    <t>Tata Ruang</t>
  </si>
  <si>
    <t>Agnes Kitong, S.Psi</t>
  </si>
  <si>
    <t>196209291986011003</t>
  </si>
  <si>
    <t>Ka.Sie.Pengolahan Sampah &amp; Air Limbah</t>
  </si>
  <si>
    <t>Enge C. Wulur</t>
  </si>
  <si>
    <t>196705111987032005</t>
  </si>
  <si>
    <t>Kasubag Perencanaan dan Keuangan</t>
  </si>
  <si>
    <t>Geertje Mamahit, SE</t>
  </si>
  <si>
    <t>196705232002122001</t>
  </si>
  <si>
    <t>Ka. Sie. Pengawasan Jasa Konstruksi</t>
  </si>
  <si>
    <t>Elisse Ngantung, ST</t>
  </si>
  <si>
    <t>197708022006042012</t>
  </si>
  <si>
    <t>Ka.Sie.Penataan Permukiman</t>
  </si>
  <si>
    <t>Ireine T. Polii, ST</t>
  </si>
  <si>
    <t>198206242008032001</t>
  </si>
  <si>
    <t>Ka.Sie. Pengembangan Sumber Daya Air</t>
  </si>
  <si>
    <t xml:space="preserve"> D. L. Sagay, ST</t>
  </si>
  <si>
    <t>197106181992031002</t>
  </si>
  <si>
    <t>Ka. Sie. Pemb. Jln &amp; Jembatan</t>
  </si>
  <si>
    <t>Berry Rafles Liogu, S.Pd</t>
  </si>
  <si>
    <t>197603152011031001</t>
  </si>
  <si>
    <t>Ka.Sie. Perencanaan Tata Ruang</t>
  </si>
  <si>
    <t>Ingkan J. M. Pinontoan, ST</t>
  </si>
  <si>
    <t>197707062009032001</t>
  </si>
  <si>
    <t>Ka. Sie. Pemanfaatan  P3A</t>
  </si>
  <si>
    <t>Jenlly Longdong, ST</t>
  </si>
  <si>
    <t>198012212009031000</t>
  </si>
  <si>
    <t>Ka. Subag Kepegawaian</t>
  </si>
  <si>
    <t>Deisy K. Panauhe,ST</t>
  </si>
  <si>
    <t>198012222010012005</t>
  </si>
  <si>
    <t>Ka. Sie. Pembinaan Jasa Konstruksi</t>
  </si>
  <si>
    <t>Mareska C. Roring, ST</t>
  </si>
  <si>
    <t>198003152011082001</t>
  </si>
  <si>
    <t>Ka. Sie. Pengelolaan Bangunan Gedung</t>
  </si>
  <si>
    <t>Alfyan B. Momongan, ST</t>
  </si>
  <si>
    <t>198110062011081001</t>
  </si>
  <si>
    <t>Ka.Sie.Penataan Drainase</t>
  </si>
  <si>
    <t>Gerry R. Turangan, ST</t>
  </si>
  <si>
    <t>198111242011081001</t>
  </si>
  <si>
    <t>Ka. Sie. Penataan Bangunan Gedung</t>
  </si>
  <si>
    <t>Layla S. M. Y. Merung, ST</t>
  </si>
  <si>
    <t>198112062010012007</t>
  </si>
  <si>
    <t>Ka.Sie.Eksploitasi &amp; Pemeliharaan SDA</t>
  </si>
  <si>
    <t>Meilita C.N. Kalangi, SE</t>
  </si>
  <si>
    <t>198405272010012008</t>
  </si>
  <si>
    <t>Ka. Subag Umum</t>
  </si>
  <si>
    <t>Reiwi N. Rembangan</t>
  </si>
  <si>
    <t>196809071989021003</t>
  </si>
  <si>
    <t>Ka.Sie.Pengendalian &amp; Pemanfaatan jln Sarpras  Jalan</t>
  </si>
  <si>
    <t>Rekso Wibowo, ST, M.Ars</t>
  </si>
  <si>
    <t>197712172011081001</t>
  </si>
  <si>
    <t>Ka.Sie. Pemeliharaan Jln &amp; Jembatan</t>
  </si>
  <si>
    <t>Drs. Leonart Watuseke</t>
  </si>
  <si>
    <t>196205151990031011</t>
  </si>
  <si>
    <t>Pelaksana pd Sekretariat</t>
  </si>
  <si>
    <t>Jimmyhard Mondow, ST</t>
  </si>
  <si>
    <t>198412062009031001</t>
  </si>
  <si>
    <t>R. D. Sumanti</t>
  </si>
  <si>
    <t>196204201982031007</t>
  </si>
  <si>
    <t>Pelaksana pd Bidang Bina Marga</t>
  </si>
  <si>
    <t>Alex Tintingon</t>
  </si>
  <si>
    <t>196703182010011004</t>
  </si>
  <si>
    <t>Pelaksana pd Bid. SDA</t>
  </si>
  <si>
    <t>Youla Y. Katuuk</t>
  </si>
  <si>
    <t>197606162010012020</t>
  </si>
  <si>
    <t>Pelaksana pd Bid. Bina Marga</t>
  </si>
  <si>
    <t>Andrey Maidangkay, SE</t>
  </si>
  <si>
    <t>197808162010011019</t>
  </si>
  <si>
    <t>Oksan Pangkalangi, ST</t>
  </si>
  <si>
    <t>198310312019031003</t>
  </si>
  <si>
    <t>Pelaksana pd Bid. Bangunan Gedung &amp; Permukiman</t>
  </si>
  <si>
    <t>Fransesco K. Tumbel, ST</t>
  </si>
  <si>
    <t>198707012019031008</t>
  </si>
  <si>
    <t>Jeny Lembang, ST</t>
  </si>
  <si>
    <t>198801242019032007</t>
  </si>
  <si>
    <t>Pelaksana pd Bid.Tata Ruang</t>
  </si>
  <si>
    <t>Roosyane Umpel, ST</t>
  </si>
  <si>
    <t>198804242019032008</t>
  </si>
  <si>
    <t>Hamka P. Mamonto, ST</t>
  </si>
  <si>
    <t xml:space="preserve">198912192019031008 </t>
  </si>
  <si>
    <t>Ricky Josua Tumanan, ST</t>
  </si>
  <si>
    <t>199009222019031012</t>
  </si>
  <si>
    <t>Dwi Anita, ST</t>
  </si>
  <si>
    <t>199110192019032016</t>
  </si>
  <si>
    <t>Alfin Palungan, ST</t>
  </si>
  <si>
    <t>199207112019031007</t>
  </si>
  <si>
    <t>Stania E. Bitty, ST</t>
  </si>
  <si>
    <t>199210122019032016</t>
  </si>
  <si>
    <t>Dewi P. Suadnya, ST</t>
  </si>
  <si>
    <t>199308162019032016</t>
  </si>
  <si>
    <t>Arif A. Sugawa, ST</t>
  </si>
  <si>
    <t>199502262019031003</t>
  </si>
  <si>
    <t>Suci C. Mukramin, ST</t>
  </si>
  <si>
    <t>199702072019032006</t>
  </si>
  <si>
    <t>Veky Tewu</t>
  </si>
  <si>
    <t>196902201997031007</t>
  </si>
  <si>
    <t>Novie Korengkeng</t>
  </si>
  <si>
    <t>197511132010011013</t>
  </si>
  <si>
    <t>Andrew B.J. Tumbol</t>
  </si>
  <si>
    <t>198503102010011019</t>
  </si>
  <si>
    <t xml:space="preserve">Rekky Kumaunang </t>
  </si>
  <si>
    <t>198708182010011012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</si>
</sst>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40</v>
      </c>
    </row>
    <row r="2" spans="1:2" x14ac:dyDescent="0.25">
      <c r="A2" t="s">
        <v>1</v>
      </c>
      <c r="B2" t="s">
        <v>39</v>
      </c>
    </row>
    <row r="3" spans="1:2" x14ac:dyDescent="0.25">
      <c r="A3" t="s">
        <v>2</v>
      </c>
      <c r="B3" t="s">
        <v>41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tr">
        <f>B2</f>
        <v>Enge C. Wulur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43</v>
      </c>
    </row>
    <row r="2" spans="1:2" x14ac:dyDescent="0.25">
      <c r="A2" t="s">
        <v>1</v>
      </c>
      <c r="B2" t="s">
        <v>42</v>
      </c>
    </row>
    <row r="3" spans="1:2" x14ac:dyDescent="0.25">
      <c r="A3" t="s">
        <v>2</v>
      </c>
      <c r="B3" t="s">
        <v>44</v>
      </c>
    </row>
    <row r="4" spans="1:2" x14ac:dyDescent="0.25">
      <c r="A4" t="s">
        <v>3</v>
      </c>
      <c r="B4" t="s">
        <v>31</v>
      </c>
    </row>
    <row r="5" spans="1:2" x14ac:dyDescent="0.25">
      <c r="A5" t="s">
        <v>4</v>
      </c>
      <c r="B5" t="str">
        <f>B2</f>
        <v>Geertje Mamahit, SE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46</v>
      </c>
    </row>
    <row r="2" spans="1:2" x14ac:dyDescent="0.25">
      <c r="A2" t="s">
        <v>1</v>
      </c>
      <c r="B2" t="s">
        <v>45</v>
      </c>
    </row>
    <row r="3" spans="1:2" x14ac:dyDescent="0.25">
      <c r="A3" t="s">
        <v>2</v>
      </c>
      <c r="B3" t="s">
        <v>47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tr">
        <f>B2</f>
        <v>Elisse Ngantung, ST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49</v>
      </c>
    </row>
    <row r="2" spans="1:2" x14ac:dyDescent="0.25">
      <c r="A2" t="s">
        <v>1</v>
      </c>
      <c r="B2" t="s">
        <v>48</v>
      </c>
    </row>
    <row r="3" spans="1:2" x14ac:dyDescent="0.25">
      <c r="A3" t="s">
        <v>2</v>
      </c>
      <c r="B3" t="s">
        <v>50</v>
      </c>
    </row>
    <row r="4" spans="1:2" x14ac:dyDescent="0.25">
      <c r="A4" t="s">
        <v>3</v>
      </c>
      <c r="B4" t="s">
        <v>27</v>
      </c>
    </row>
    <row r="5" spans="1:2" x14ac:dyDescent="0.25">
      <c r="A5" t="s">
        <v>4</v>
      </c>
      <c r="B5" t="str">
        <f>B2</f>
        <v>Ireine T. Polii, ST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52</v>
      </c>
    </row>
    <row r="2" spans="1:2" x14ac:dyDescent="0.25">
      <c r="A2" t="s">
        <v>1</v>
      </c>
      <c r="B2" t="s">
        <v>51</v>
      </c>
    </row>
    <row r="3" spans="1:2" x14ac:dyDescent="0.25">
      <c r="A3" t="s">
        <v>2</v>
      </c>
      <c r="B3" t="s">
        <v>53</v>
      </c>
    </row>
    <row r="4" spans="1:2" x14ac:dyDescent="0.25">
      <c r="A4" t="s">
        <v>3</v>
      </c>
      <c r="B4" t="s">
        <v>23</v>
      </c>
    </row>
    <row r="5" spans="1:2" x14ac:dyDescent="0.25">
      <c r="A5" t="s">
        <v>4</v>
      </c>
      <c r="B5" t="str">
        <f>B2</f>
        <v> D. L. Sagay, ST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55</v>
      </c>
    </row>
    <row r="2" spans="1:2" x14ac:dyDescent="0.25">
      <c r="A2" t="s">
        <v>1</v>
      </c>
      <c r="B2" t="s">
        <v>54</v>
      </c>
    </row>
    <row r="3" spans="1:2" x14ac:dyDescent="0.25">
      <c r="A3" t="s">
        <v>2</v>
      </c>
      <c r="B3" t="s">
        <v>56</v>
      </c>
    </row>
    <row r="4" spans="1:2" x14ac:dyDescent="0.25">
      <c r="A4" t="s">
        <v>3</v>
      </c>
      <c r="B4" t="s">
        <v>35</v>
      </c>
    </row>
    <row r="5" spans="1:2" x14ac:dyDescent="0.25">
      <c r="A5" t="s">
        <v>4</v>
      </c>
      <c r="B5" t="str">
        <f>B2</f>
        <v>Berry Rafles Liogu, S.Pd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58</v>
      </c>
    </row>
    <row r="2" spans="1:2" x14ac:dyDescent="0.25">
      <c r="A2" t="s">
        <v>1</v>
      </c>
      <c r="B2" t="s">
        <v>57</v>
      </c>
    </row>
    <row r="3" spans="1:2" x14ac:dyDescent="0.25">
      <c r="A3" t="s">
        <v>2</v>
      </c>
      <c r="B3" t="s">
        <v>59</v>
      </c>
    </row>
    <row r="4" spans="1:2" x14ac:dyDescent="0.25">
      <c r="A4" t="s">
        <v>3</v>
      </c>
      <c r="B4" t="s">
        <v>27</v>
      </c>
    </row>
    <row r="5" spans="1:2" x14ac:dyDescent="0.25">
      <c r="A5" t="s">
        <v>4</v>
      </c>
      <c r="B5" t="str">
        <f>B2</f>
        <v>Ingkan J. M. Pinontoan, ST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61</v>
      </c>
    </row>
    <row r="2" spans="1:2" x14ac:dyDescent="0.25">
      <c r="A2" t="s">
        <v>1</v>
      </c>
      <c r="B2" t="s">
        <v>60</v>
      </c>
    </row>
    <row r="3" spans="1:2" x14ac:dyDescent="0.25">
      <c r="A3" t="s">
        <v>2</v>
      </c>
      <c r="B3" t="s">
        <v>62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tr">
        <f>B2</f>
        <v>Jenlly Longdong, ST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64</v>
      </c>
    </row>
    <row r="2" spans="1:2" x14ac:dyDescent="0.25">
      <c r="A2" t="s">
        <v>1</v>
      </c>
      <c r="B2" t="s">
        <v>63</v>
      </c>
    </row>
    <row r="3" spans="1:2" x14ac:dyDescent="0.25">
      <c r="A3" t="s">
        <v>2</v>
      </c>
      <c r="B3" t="s">
        <v>65</v>
      </c>
    </row>
    <row r="4" spans="1:2" x14ac:dyDescent="0.25">
      <c r="A4" t="s">
        <v>3</v>
      </c>
      <c r="B4" t="s">
        <v>31</v>
      </c>
    </row>
    <row r="5" spans="1:2" x14ac:dyDescent="0.25">
      <c r="A5" t="s">
        <v>4</v>
      </c>
      <c r="B5" t="str">
        <f>B2</f>
        <v>Deisy K. Panauhe,ST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67</v>
      </c>
    </row>
    <row r="2" spans="1:2" x14ac:dyDescent="0.25">
      <c r="A2" t="s">
        <v>1</v>
      </c>
      <c r="B2" t="s">
        <v>66</v>
      </c>
    </row>
    <row r="3" spans="1:2" x14ac:dyDescent="0.25">
      <c r="A3" t="s">
        <v>2</v>
      </c>
      <c r="B3" t="s">
        <v>68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tr">
        <f>B2</f>
        <v>Mareska C. Roring, 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10</v>
      </c>
    </row>
    <row r="2" spans="1:2" x14ac:dyDescent="0.25">
      <c r="A2" t="s">
        <v>1</v>
      </c>
      <c r="B2" t="s">
        <v>9</v>
      </c>
    </row>
    <row r="3" spans="1:2" x14ac:dyDescent="0.25">
      <c r="A3" t="s">
        <v>2</v>
      </c>
      <c r="B3" t="s">
        <v>11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tr">
        <f>B2</f>
        <v>Boby H. Najoan, SH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70</v>
      </c>
    </row>
    <row r="2" spans="1:2" x14ac:dyDescent="0.25">
      <c r="A2" t="s">
        <v>1</v>
      </c>
      <c r="B2" t="s">
        <v>69</v>
      </c>
    </row>
    <row r="3" spans="1:2" x14ac:dyDescent="0.25">
      <c r="A3" t="s">
        <v>2</v>
      </c>
      <c r="B3" t="s">
        <v>71</v>
      </c>
    </row>
    <row r="4" spans="1:2" x14ac:dyDescent="0.25">
      <c r="A4" t="s">
        <v>3</v>
      </c>
      <c r="B4" t="s">
        <v>35</v>
      </c>
    </row>
    <row r="5" spans="1:2" x14ac:dyDescent="0.25">
      <c r="A5" t="s">
        <v>4</v>
      </c>
      <c r="B5" t="str">
        <f>B2</f>
        <v>Alfyan B. Momongan, 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73</v>
      </c>
    </row>
    <row r="2" spans="1:2" x14ac:dyDescent="0.25">
      <c r="A2" t="s">
        <v>1</v>
      </c>
      <c r="B2" t="s">
        <v>72</v>
      </c>
    </row>
    <row r="3" spans="1:2" x14ac:dyDescent="0.25">
      <c r="A3" t="s">
        <v>2</v>
      </c>
      <c r="B3" t="s">
        <v>74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tr">
        <f>B2</f>
        <v>Gerry R. Turangan, ST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76</v>
      </c>
    </row>
    <row r="2" spans="1:2" x14ac:dyDescent="0.25">
      <c r="A2" t="s">
        <v>1</v>
      </c>
      <c r="B2" t="s">
        <v>75</v>
      </c>
    </row>
    <row r="3" spans="1:2" x14ac:dyDescent="0.25">
      <c r="A3" t="s">
        <v>2</v>
      </c>
      <c r="B3" t="s">
        <v>77</v>
      </c>
    </row>
    <row r="4" spans="1:2" x14ac:dyDescent="0.25">
      <c r="A4" t="s">
        <v>3</v>
      </c>
      <c r="B4" t="s">
        <v>27</v>
      </c>
    </row>
    <row r="5" spans="1:2" x14ac:dyDescent="0.25">
      <c r="A5" t="s">
        <v>4</v>
      </c>
      <c r="B5" t="str">
        <f>B2</f>
        <v>Layla S. M. Y. Merung, ST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79</v>
      </c>
    </row>
    <row r="2" spans="1:2" x14ac:dyDescent="0.25">
      <c r="A2" t="s">
        <v>1</v>
      </c>
      <c r="B2" t="s">
        <v>78</v>
      </c>
    </row>
    <row r="3" spans="1:2" x14ac:dyDescent="0.25">
      <c r="A3" t="s">
        <v>2</v>
      </c>
      <c r="B3" t="s">
        <v>80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tr">
        <f>B2</f>
        <v>Meilita C.N. Kalangi, SE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82</v>
      </c>
    </row>
    <row r="2" spans="1:2" x14ac:dyDescent="0.25">
      <c r="A2" t="s">
        <v>1</v>
      </c>
      <c r="B2" t="s">
        <v>81</v>
      </c>
    </row>
    <row r="3" spans="1:2" x14ac:dyDescent="0.25">
      <c r="A3" t="s">
        <v>2</v>
      </c>
      <c r="B3" t="s">
        <v>83</v>
      </c>
    </row>
    <row r="4" spans="1:2" x14ac:dyDescent="0.25">
      <c r="A4" t="s">
        <v>3</v>
      </c>
      <c r="B4" t="s">
        <v>23</v>
      </c>
    </row>
    <row r="5" spans="1:2" x14ac:dyDescent="0.25">
      <c r="A5" t="s">
        <v>4</v>
      </c>
      <c r="B5" t="str">
        <f>B2</f>
        <v>Reiwi N. Rembangan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85</v>
      </c>
    </row>
    <row r="2" spans="1:2" x14ac:dyDescent="0.25">
      <c r="A2" t="s">
        <v>1</v>
      </c>
      <c r="B2" t="s">
        <v>84</v>
      </c>
    </row>
    <row r="3" spans="1:2" x14ac:dyDescent="0.25">
      <c r="A3" t="s">
        <v>2</v>
      </c>
      <c r="B3" t="s">
        <v>86</v>
      </c>
    </row>
    <row r="4" spans="1:2" x14ac:dyDescent="0.25">
      <c r="A4" t="s">
        <v>3</v>
      </c>
      <c r="B4" t="s">
        <v>23</v>
      </c>
    </row>
    <row r="5" spans="1:2" x14ac:dyDescent="0.25">
      <c r="A5" t="s">
        <v>4</v>
      </c>
      <c r="B5" t="str">
        <f>B2</f>
        <v>Rekso Wibowo, ST, M.Ars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88</v>
      </c>
    </row>
    <row r="2" spans="1:2" x14ac:dyDescent="0.25">
      <c r="A2" t="s">
        <v>1</v>
      </c>
      <c r="B2" t="s">
        <v>87</v>
      </c>
    </row>
    <row r="3" spans="1:2" x14ac:dyDescent="0.25">
      <c r="A3" t="s">
        <v>2</v>
      </c>
      <c r="B3" t="s">
        <v>89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tr">
        <f>B2</f>
        <v>Drs. Leonart Watuseke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91</v>
      </c>
    </row>
    <row r="2" spans="1:2" x14ac:dyDescent="0.25">
      <c r="A2" t="s">
        <v>1</v>
      </c>
      <c r="B2" t="s">
        <v>90</v>
      </c>
    </row>
    <row r="3" spans="1:2" x14ac:dyDescent="0.25">
      <c r="A3" t="s">
        <v>2</v>
      </c>
      <c r="B3" t="s">
        <v>89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tr">
        <f>B2</f>
        <v>Jimmyhard Mondow, ST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93</v>
      </c>
    </row>
    <row r="2" spans="1:2" x14ac:dyDescent="0.25">
      <c r="A2" t="s">
        <v>1</v>
      </c>
      <c r="B2" t="s">
        <v>92</v>
      </c>
    </row>
    <row r="3" spans="1:2" x14ac:dyDescent="0.25">
      <c r="A3" t="s">
        <v>2</v>
      </c>
      <c r="B3" t="s">
        <v>94</v>
      </c>
    </row>
    <row r="4" spans="1:2" x14ac:dyDescent="0.25">
      <c r="A4" t="s">
        <v>3</v>
      </c>
      <c r="B4" t="s">
        <v>23</v>
      </c>
    </row>
    <row r="5" spans="1:2" x14ac:dyDescent="0.25">
      <c r="A5" t="s">
        <v>4</v>
      </c>
      <c r="B5" t="str">
        <f>B2</f>
        <v>R. D. Sumanti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96</v>
      </c>
    </row>
    <row r="2" spans="1:2" x14ac:dyDescent="0.25">
      <c r="A2" t="s">
        <v>1</v>
      </c>
      <c r="B2" t="s">
        <v>95</v>
      </c>
    </row>
    <row r="3" spans="1:2" x14ac:dyDescent="0.25">
      <c r="A3" t="s">
        <v>2</v>
      </c>
      <c r="B3" t="s">
        <v>97</v>
      </c>
    </row>
    <row r="4" spans="1:2" x14ac:dyDescent="0.25">
      <c r="A4" t="s">
        <v>3</v>
      </c>
      <c r="B4" t="s">
        <v>27</v>
      </c>
    </row>
    <row r="5" spans="1:2" x14ac:dyDescent="0.25">
      <c r="A5" t="s">
        <v>4</v>
      </c>
      <c r="B5" t="str">
        <f>B2</f>
        <v>Alex Tintingon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14</v>
      </c>
    </row>
    <row r="2" spans="1:2" x14ac:dyDescent="0.25">
      <c r="A2" t="s">
        <v>1</v>
      </c>
      <c r="B2" t="s">
        <v>13</v>
      </c>
    </row>
    <row r="3" spans="1:2" x14ac:dyDescent="0.25">
      <c r="A3" t="s">
        <v>2</v>
      </c>
      <c r="B3" t="s">
        <v>15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tr">
        <f>B2</f>
        <v>Ennola Zusan Wenas, SE.MM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99</v>
      </c>
    </row>
    <row r="2" spans="1:2" x14ac:dyDescent="0.25">
      <c r="A2" t="s">
        <v>1</v>
      </c>
      <c r="B2" t="s">
        <v>98</v>
      </c>
    </row>
    <row r="3" spans="1:2" x14ac:dyDescent="0.25">
      <c r="A3" t="s">
        <v>2</v>
      </c>
      <c r="B3" t="s">
        <v>100</v>
      </c>
    </row>
    <row r="4" spans="1:2" x14ac:dyDescent="0.25">
      <c r="A4" t="s">
        <v>3</v>
      </c>
      <c r="B4" t="s">
        <v>23</v>
      </c>
    </row>
    <row r="5" spans="1:2" x14ac:dyDescent="0.25">
      <c r="A5" t="s">
        <v>4</v>
      </c>
      <c r="B5" t="str">
        <f>B2</f>
        <v>Youla Y. Katuuk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102</v>
      </c>
    </row>
    <row r="2" spans="1:2" x14ac:dyDescent="0.25">
      <c r="A2" t="s">
        <v>1</v>
      </c>
      <c r="B2" t="s">
        <v>101</v>
      </c>
    </row>
    <row r="3" spans="1:2" x14ac:dyDescent="0.25">
      <c r="A3" t="s">
        <v>2</v>
      </c>
      <c r="B3" t="s">
        <v>97</v>
      </c>
    </row>
    <row r="4" spans="1:2" x14ac:dyDescent="0.25">
      <c r="A4" t="s">
        <v>3</v>
      </c>
      <c r="B4" t="s">
        <v>27</v>
      </c>
    </row>
    <row r="5" spans="1:2" x14ac:dyDescent="0.25">
      <c r="A5" t="s">
        <v>4</v>
      </c>
      <c r="B5" t="str">
        <f>B2</f>
        <v>Andrey Maidangkay, SE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104</v>
      </c>
    </row>
    <row r="2" spans="1:2" x14ac:dyDescent="0.25">
      <c r="A2" t="s">
        <v>1</v>
      </c>
      <c r="B2" t="s">
        <v>103</v>
      </c>
    </row>
    <row r="3" spans="1:2" x14ac:dyDescent="0.25">
      <c r="A3" t="s">
        <v>2</v>
      </c>
      <c r="B3" t="s">
        <v>105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tr">
        <f>B2</f>
        <v>Oksan Pangkalangi, 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107</v>
      </c>
    </row>
    <row r="2" spans="1:2" x14ac:dyDescent="0.25">
      <c r="A2" t="s">
        <v>1</v>
      </c>
      <c r="B2" t="s">
        <v>106</v>
      </c>
    </row>
    <row r="3" spans="1:2" x14ac:dyDescent="0.25">
      <c r="A3" t="s">
        <v>2</v>
      </c>
      <c r="B3" t="s">
        <v>100</v>
      </c>
    </row>
    <row r="4" spans="1:2" x14ac:dyDescent="0.25">
      <c r="A4" t="s">
        <v>3</v>
      </c>
      <c r="B4" t="s">
        <v>23</v>
      </c>
    </row>
    <row r="5" spans="1:2" x14ac:dyDescent="0.25">
      <c r="A5" t="s">
        <v>4</v>
      </c>
      <c r="B5" t="str">
        <f>B2</f>
        <v>Fransesco K. Tumbel, ST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109</v>
      </c>
    </row>
    <row r="2" spans="1:2" x14ac:dyDescent="0.25">
      <c r="A2" t="s">
        <v>1</v>
      </c>
      <c r="B2" t="s">
        <v>108</v>
      </c>
    </row>
    <row r="3" spans="1:2" x14ac:dyDescent="0.25">
      <c r="A3" t="s">
        <v>2</v>
      </c>
      <c r="B3" t="s">
        <v>110</v>
      </c>
    </row>
    <row r="4" spans="1:2" x14ac:dyDescent="0.25">
      <c r="A4" t="s">
        <v>3</v>
      </c>
      <c r="B4" t="s">
        <v>35</v>
      </c>
    </row>
    <row r="5" spans="1:2" x14ac:dyDescent="0.25">
      <c r="A5" t="s">
        <v>4</v>
      </c>
      <c r="B5" t="str">
        <f>B2</f>
        <v>Jeny Lembang, ST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112</v>
      </c>
    </row>
    <row r="2" spans="1:2" x14ac:dyDescent="0.25">
      <c r="A2" t="s">
        <v>1</v>
      </c>
      <c r="B2" t="s">
        <v>111</v>
      </c>
    </row>
    <row r="3" spans="1:2" x14ac:dyDescent="0.25">
      <c r="A3" t="s">
        <v>2</v>
      </c>
      <c r="B3" t="s">
        <v>100</v>
      </c>
    </row>
    <row r="4" spans="1:2" x14ac:dyDescent="0.25">
      <c r="A4" t="s">
        <v>3</v>
      </c>
      <c r="B4" t="s">
        <v>23</v>
      </c>
    </row>
    <row r="5" spans="1:2" x14ac:dyDescent="0.25">
      <c r="A5" t="s">
        <v>4</v>
      </c>
      <c r="B5" t="str">
        <f>B2</f>
        <v>Roosyane Umpel, 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114</v>
      </c>
    </row>
    <row r="2" spans="1:2" x14ac:dyDescent="0.25">
      <c r="A2" t="s">
        <v>1</v>
      </c>
      <c r="B2" t="s">
        <v>113</v>
      </c>
    </row>
    <row r="3" spans="1:2" x14ac:dyDescent="0.25">
      <c r="A3" t="s">
        <v>2</v>
      </c>
      <c r="B3" t="s">
        <v>100</v>
      </c>
    </row>
    <row r="4" spans="1:2" x14ac:dyDescent="0.25">
      <c r="A4" t="s">
        <v>3</v>
      </c>
      <c r="B4" t="s">
        <v>23</v>
      </c>
    </row>
    <row r="5" spans="1:2" x14ac:dyDescent="0.25">
      <c r="A5" t="s">
        <v>4</v>
      </c>
      <c r="B5" t="str">
        <f>B2</f>
        <v>Hamka P. Mamonto, ST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116</v>
      </c>
    </row>
    <row r="2" spans="1:2" x14ac:dyDescent="0.25">
      <c r="A2" t="s">
        <v>1</v>
      </c>
      <c r="B2" t="s">
        <v>115</v>
      </c>
    </row>
    <row r="3" spans="1:2" x14ac:dyDescent="0.25">
      <c r="A3" t="s">
        <v>2</v>
      </c>
      <c r="B3" t="s">
        <v>97</v>
      </c>
    </row>
    <row r="4" spans="1:2" x14ac:dyDescent="0.25">
      <c r="A4" t="s">
        <v>3</v>
      </c>
      <c r="B4" t="s">
        <v>27</v>
      </c>
    </row>
    <row r="5" spans="1:2" x14ac:dyDescent="0.25">
      <c r="A5" t="s">
        <v>4</v>
      </c>
      <c r="B5" t="str">
        <f>B2</f>
        <v>Ricky Josua Tumanan, ST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118</v>
      </c>
    </row>
    <row r="2" spans="1:2" x14ac:dyDescent="0.25">
      <c r="A2" t="s">
        <v>1</v>
      </c>
      <c r="B2" t="s">
        <v>117</v>
      </c>
    </row>
    <row r="3" spans="1:2" x14ac:dyDescent="0.25">
      <c r="A3" t="s">
        <v>2</v>
      </c>
      <c r="B3" t="s">
        <v>89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tr">
        <f>B2</f>
        <v>Dwi Anita, ST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120</v>
      </c>
    </row>
    <row r="2" spans="1:2" x14ac:dyDescent="0.25">
      <c r="A2" t="s">
        <v>1</v>
      </c>
      <c r="B2" t="s">
        <v>119</v>
      </c>
    </row>
    <row r="3" spans="1:2" x14ac:dyDescent="0.25">
      <c r="A3" t="s">
        <v>2</v>
      </c>
      <c r="B3" t="s">
        <v>97</v>
      </c>
    </row>
    <row r="4" spans="1:2" x14ac:dyDescent="0.25">
      <c r="A4" t="s">
        <v>3</v>
      </c>
      <c r="B4" t="s">
        <v>27</v>
      </c>
    </row>
    <row r="5" spans="1:2" x14ac:dyDescent="0.25">
      <c r="A5" t="s">
        <v>4</v>
      </c>
      <c r="B5" t="str">
        <f>B2</f>
        <v>Alfin Palungan, 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17</v>
      </c>
    </row>
    <row r="2" spans="1:2" x14ac:dyDescent="0.25">
      <c r="A2" t="s">
        <v>1</v>
      </c>
      <c r="B2" t="s">
        <v>16</v>
      </c>
    </row>
    <row r="3" spans="1:2" x14ac:dyDescent="0.25">
      <c r="A3" t="s">
        <v>2</v>
      </c>
      <c r="B3" t="s">
        <v>18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tr">
        <f>B2</f>
        <v>Ronny I. M. Sahempa, ST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122</v>
      </c>
    </row>
    <row r="2" spans="1:2" x14ac:dyDescent="0.25">
      <c r="A2" t="s">
        <v>1</v>
      </c>
      <c r="B2" t="s">
        <v>121</v>
      </c>
    </row>
    <row r="3" spans="1:2" x14ac:dyDescent="0.25">
      <c r="A3" t="s">
        <v>2</v>
      </c>
      <c r="B3" t="s">
        <v>105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tr">
        <f>B2</f>
        <v>Stania E. Bitty, ST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124</v>
      </c>
    </row>
    <row r="2" spans="1:2" x14ac:dyDescent="0.25">
      <c r="A2" t="s">
        <v>1</v>
      </c>
      <c r="B2" t="s">
        <v>123</v>
      </c>
    </row>
    <row r="3" spans="1:2" x14ac:dyDescent="0.25">
      <c r="A3" t="s">
        <v>2</v>
      </c>
      <c r="B3" t="s">
        <v>105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tr">
        <f>B2</f>
        <v>Dewi P. Suadnya, ST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126</v>
      </c>
    </row>
    <row r="2" spans="1:2" x14ac:dyDescent="0.25">
      <c r="A2" t="s">
        <v>1</v>
      </c>
      <c r="B2" t="s">
        <v>125</v>
      </c>
    </row>
    <row r="3" spans="1:2" x14ac:dyDescent="0.25">
      <c r="A3" t="s">
        <v>2</v>
      </c>
      <c r="B3" t="s">
        <v>110</v>
      </c>
    </row>
    <row r="4" spans="1:2" x14ac:dyDescent="0.25">
      <c r="A4" t="s">
        <v>3</v>
      </c>
      <c r="B4" t="s">
        <v>35</v>
      </c>
    </row>
    <row r="5" spans="1:2" x14ac:dyDescent="0.25">
      <c r="A5" t="s">
        <v>4</v>
      </c>
      <c r="B5" t="str">
        <f>B2</f>
        <v>Arif A. Sugawa, ST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128</v>
      </c>
    </row>
    <row r="2" spans="1:2" x14ac:dyDescent="0.25">
      <c r="A2" t="s">
        <v>1</v>
      </c>
      <c r="B2" t="s">
        <v>127</v>
      </c>
    </row>
    <row r="3" spans="1:2" x14ac:dyDescent="0.25">
      <c r="A3" t="s">
        <v>2</v>
      </c>
      <c r="B3" t="s">
        <v>105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tr">
        <f>B2</f>
        <v>Suci C. Mukramin, ST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130</v>
      </c>
    </row>
    <row r="2" spans="1:2" x14ac:dyDescent="0.25">
      <c r="A2" t="s">
        <v>1</v>
      </c>
      <c r="B2" t="s">
        <v>129</v>
      </c>
    </row>
    <row r="3" spans="1:2" x14ac:dyDescent="0.25">
      <c r="A3" t="s">
        <v>2</v>
      </c>
      <c r="B3" t="s">
        <v>97</v>
      </c>
    </row>
    <row r="4" spans="1:2" x14ac:dyDescent="0.25">
      <c r="A4" t="s">
        <v>3</v>
      </c>
      <c r="B4" t="s">
        <v>27</v>
      </c>
    </row>
    <row r="5" spans="1:2" x14ac:dyDescent="0.25">
      <c r="A5" t="s">
        <v>4</v>
      </c>
      <c r="B5" t="str">
        <f>B2</f>
        <v>Veky Tewu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132</v>
      </c>
    </row>
    <row r="2" spans="1:2" x14ac:dyDescent="0.25">
      <c r="A2" t="s">
        <v>1</v>
      </c>
      <c r="B2" t="s">
        <v>131</v>
      </c>
    </row>
    <row r="3" spans="1:2" x14ac:dyDescent="0.25">
      <c r="A3" t="s">
        <v>2</v>
      </c>
      <c r="B3" t="s">
        <v>110</v>
      </c>
    </row>
    <row r="4" spans="1:2" x14ac:dyDescent="0.25">
      <c r="A4" t="s">
        <v>3</v>
      </c>
      <c r="B4" t="s">
        <v>35</v>
      </c>
    </row>
    <row r="5" spans="1:2" x14ac:dyDescent="0.25">
      <c r="A5" t="s">
        <v>4</v>
      </c>
      <c r="B5" t="str">
        <f>B2</f>
        <v>Novie Korengkeng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134</v>
      </c>
    </row>
    <row r="2" spans="1:2" x14ac:dyDescent="0.25">
      <c r="A2" t="s">
        <v>1</v>
      </c>
      <c r="B2" t="s">
        <v>133</v>
      </c>
    </row>
    <row r="3" spans="1:2" x14ac:dyDescent="0.25">
      <c r="A3" t="s">
        <v>2</v>
      </c>
      <c r="B3" t="s">
        <v>105</v>
      </c>
    </row>
    <row r="4" spans="1:2" x14ac:dyDescent="0.25">
      <c r="A4" t="s">
        <v>3</v>
      </c>
      <c r="B4" t="s">
        <v>19</v>
      </c>
    </row>
    <row r="5" spans="1:2" x14ac:dyDescent="0.25">
      <c r="A5" t="s">
        <v>4</v>
      </c>
      <c r="B5" t="str">
        <f>B2</f>
        <v>Andrew B.J. Tumbol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136</v>
      </c>
    </row>
    <row r="2" spans="1:2" x14ac:dyDescent="0.25">
      <c r="A2" t="s">
        <v>1</v>
      </c>
      <c r="B2" t="s">
        <v>135</v>
      </c>
    </row>
    <row r="3" spans="1:2" x14ac:dyDescent="0.25">
      <c r="A3" t="s">
        <v>2</v>
      </c>
      <c r="B3" t="s">
        <v>89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tr">
        <f>B2</f>
        <v>Rekky Kumaunang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21</v>
      </c>
    </row>
    <row r="2" spans="1:2" x14ac:dyDescent="0.25">
      <c r="A2" t="s">
        <v>1</v>
      </c>
      <c r="B2" t="s">
        <v>20</v>
      </c>
    </row>
    <row r="3" spans="1:2" x14ac:dyDescent="0.25">
      <c r="A3" t="s">
        <v>2</v>
      </c>
      <c r="B3" t="s">
        <v>22</v>
      </c>
    </row>
    <row r="4" spans="1:2" x14ac:dyDescent="0.25">
      <c r="A4" t="s">
        <v>3</v>
      </c>
      <c r="B4" t="s">
        <v>23</v>
      </c>
    </row>
    <row r="5" spans="1:2" x14ac:dyDescent="0.25">
      <c r="A5" t="s">
        <v>4</v>
      </c>
      <c r="B5" t="str">
        <f>B2</f>
        <v>J.B. Waworundeng, Amd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25</v>
      </c>
    </row>
    <row r="2" spans="1:2" x14ac:dyDescent="0.25">
      <c r="A2" t="s">
        <v>1</v>
      </c>
      <c r="B2" t="s">
        <v>24</v>
      </c>
    </row>
    <row r="3" spans="1:2" x14ac:dyDescent="0.25">
      <c r="A3" t="s">
        <v>2</v>
      </c>
      <c r="B3" t="s">
        <v>26</v>
      </c>
    </row>
    <row r="4" spans="1:2" x14ac:dyDescent="0.25">
      <c r="A4" t="s">
        <v>3</v>
      </c>
      <c r="B4" t="s">
        <v>27</v>
      </c>
    </row>
    <row r="5" spans="1:2" x14ac:dyDescent="0.25">
      <c r="A5" t="s">
        <v>4</v>
      </c>
      <c r="B5" t="str">
        <f>B2</f>
        <v>Markus Pangkerego, SST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29</v>
      </c>
    </row>
    <row r="2" spans="1:2" x14ac:dyDescent="0.25">
      <c r="A2" t="s">
        <v>1</v>
      </c>
      <c r="B2" t="s">
        <v>28</v>
      </c>
    </row>
    <row r="3" spans="1:2" x14ac:dyDescent="0.25">
      <c r="A3" t="s">
        <v>2</v>
      </c>
      <c r="B3" t="s">
        <v>30</v>
      </c>
    </row>
    <row r="4" spans="1:2" x14ac:dyDescent="0.25">
      <c r="A4" t="s">
        <v>3</v>
      </c>
      <c r="B4" t="s">
        <v>31</v>
      </c>
    </row>
    <row r="5" spans="1:2" x14ac:dyDescent="0.25">
      <c r="A5" t="s">
        <v>4</v>
      </c>
      <c r="B5" t="str">
        <f>B2</f>
        <v>Enoch R. Kalengkongan, SST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33</v>
      </c>
    </row>
    <row r="2" spans="1:2" x14ac:dyDescent="0.25">
      <c r="A2" t="s">
        <v>1</v>
      </c>
      <c r="B2" t="s">
        <v>32</v>
      </c>
    </row>
    <row r="3" spans="1:2" x14ac:dyDescent="0.25">
      <c r="A3" t="s">
        <v>2</v>
      </c>
      <c r="B3" t="s">
        <v>34</v>
      </c>
    </row>
    <row r="4" spans="1:2" x14ac:dyDescent="0.25">
      <c r="A4" t="s">
        <v>3</v>
      </c>
      <c r="B4" t="s">
        <v>35</v>
      </c>
    </row>
    <row r="5" spans="1:2" x14ac:dyDescent="0.25">
      <c r="A5" t="s">
        <v>4</v>
      </c>
      <c r="B5" t="str">
        <f>B2</f>
        <v>Tien R. Marksriri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false" workbookViewId="0">
      <selection activeCell="B12" sqref="B12"/>
    </sheetView>
  </sheetViews>
  <sheetFormatPr defaultRowHeight="15" x14ac:dyDescent="0.25"/>
  <cols>
    <col min="1" max="1" customWidth="true" width="20.140625" collapsed="true"/>
    <col min="2" max="2" customWidth="true" width="42.42578125" collapsed="true"/>
  </cols>
  <sheetData>
    <row r="1" spans="1:2" x14ac:dyDescent="0.25">
      <c r="A1" t="s">
        <v>0</v>
      </c>
      <c r="B1" t="s">
        <v>37</v>
      </c>
    </row>
    <row r="2" spans="1:2" x14ac:dyDescent="0.25">
      <c r="A2" t="s">
        <v>1</v>
      </c>
      <c r="B2" t="s">
        <v>36</v>
      </c>
    </row>
    <row r="3" spans="1:2" x14ac:dyDescent="0.25">
      <c r="A3" t="s">
        <v>2</v>
      </c>
      <c r="B3" t="s">
        <v>38</v>
      </c>
    </row>
    <row r="4" spans="1:2" x14ac:dyDescent="0.25">
      <c r="A4" t="s">
        <v>3</v>
      </c>
      <c r="B4" t="s">
        <v>35</v>
      </c>
    </row>
    <row r="5" spans="1:2" x14ac:dyDescent="0.25">
      <c r="A5" t="s">
        <v>4</v>
      </c>
      <c r="B5" t="str">
        <f>B2</f>
        <v>Agnes Kitong, S.Psi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dcterms:modified xsi:type="dcterms:W3CDTF">2021-01-11T15:23:58Z</dcterms:modified>
</cp:coreProperties>
</file>