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b val="1"/>
    </font>
    <font>
      <b val="1"/>
      <color rgb="00C00000"/>
    </font>
    <font>
      <i val="1"/>
      <color rgb="00666666"/>
    </font>
    <font>
      <b val="1"/>
      <color rgb="00FFFFFF"/>
    </font>
    <font>
      <b val="1"/>
      <sz val="14"/>
    </font>
  </fonts>
  <fills count="11">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8CBAD"/>
        <bgColor rgb="00F8CBAD"/>
      </patternFill>
    </fill>
    <fill>
      <patternFill patternType="solid">
        <fgColor rgb="00FFE699"/>
        <bgColor rgb="00FFE699"/>
      </patternFill>
    </fill>
    <fill>
      <patternFill patternType="solid">
        <fgColor rgb="00FF6B6B"/>
        <bgColor rgb="00FF6B6B"/>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
      <patternFill patternType="solid">
        <fgColor rgb="00D9E2F3"/>
        <bgColor rgb="00D9E2F3"/>
      </patternFill>
    </fill>
  </fills>
  <borders count="1">
    <border>
      <left/>
      <right/>
      <top/>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5" fillId="6" borderId="0" pivotButton="0" quotePrefix="0" xfId="0"/>
    <xf numFmtId="0" fontId="0" fillId="7" borderId="0" pivotButton="0" quotePrefix="0" xfId="0"/>
    <xf numFmtId="0" fontId="0" fillId="7" borderId="0" applyAlignment="1" pivotButton="0" quotePrefix="0" xfId="0">
      <alignment vertical="top" wrapText="1"/>
    </xf>
    <xf numFmtId="0" fontId="5" fillId="2" borderId="0" pivotButton="0" quotePrefix="0" xfId="0"/>
    <xf numFmtId="0" fontId="0" fillId="8" borderId="0" pivotButton="0" quotePrefix="0" xfId="0"/>
    <xf numFmtId="0" fontId="0" fillId="8" borderId="0" applyAlignment="1" pivotButton="0" quotePrefix="0" xfId="0">
      <alignment vertical="top" wrapText="1"/>
    </xf>
    <xf numFmtId="0" fontId="0" fillId="9" borderId="0" pivotButton="0" quotePrefix="0" xfId="0"/>
    <xf numFmtId="0" fontId="0" fillId="9" borderId="0" applyAlignment="1" pivotButton="0" quotePrefix="0" xfId="0">
      <alignment vertical="top" wrapText="1"/>
    </xf>
    <xf numFmtId="0" fontId="0" fillId="10" borderId="0" pivotButton="0" quotePrefix="0" xfId="0"/>
    <xf numFmtId="0" fontId="0" fillId="10" borderId="0"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RFP-546F0797</t>
        </is>
      </c>
    </row>
    <row r="4">
      <c r="A4" t="inlineStr">
        <is>
          <t>Title: RFP Analysis</t>
        </is>
      </c>
    </row>
    <row r="5">
      <c r="A5" t="inlineStr">
        <is>
          <t>Generated: 2025-12-14 17:04</t>
        </is>
      </c>
    </row>
    <row r="6">
      <c r="A6" t="inlineStr">
        <is>
          <t>Generated by PropelAI v2.12</t>
        </is>
      </c>
    </row>
    <row r="8">
      <c r="A8" s="2" t="inlineStr">
        <is>
          <t>EXTRACTION SUMMARY</t>
        </is>
      </c>
    </row>
    <row r="9">
      <c r="A9" t="inlineStr">
        <is>
          <t>Total Requirements Identified</t>
        </is>
      </c>
      <c r="B9" t="n">
        <v>529</v>
      </c>
    </row>
    <row r="10">
      <c r="A10" t="inlineStr">
        <is>
          <t>Section L (Submission Instructions)</t>
        </is>
      </c>
      <c r="B10" t="n">
        <v>79</v>
      </c>
    </row>
    <row r="11">
      <c r="A11" t="inlineStr">
        <is>
          <t>Technical Requirements (C/PWS/SOW)</t>
        </is>
      </c>
      <c r="B11" t="n">
        <v>40</v>
      </c>
    </row>
    <row r="12">
      <c r="A12" t="inlineStr">
        <is>
          <t>Section M (Evaluation Factors)</t>
        </is>
      </c>
      <c r="B12" t="n">
        <v>176</v>
      </c>
    </row>
    <row r="13">
      <c r="A13" t="inlineStr">
        <is>
          <t>Attachment Requirements</t>
        </is>
      </c>
      <c r="B13" t="n">
        <v>39</v>
      </c>
    </row>
    <row r="15">
      <c r="A15" s="2" t="inlineStr">
        <is>
          <t>BINDING LEVEL BREAKDOWN</t>
        </is>
      </c>
    </row>
    <row r="16">
      <c r="A16" t="inlineStr">
        <is>
          <t>Mandatory (SHALL/MUST)</t>
        </is>
      </c>
      <c r="B16" t="n">
        <v>332</v>
      </c>
    </row>
    <row r="17">
      <c r="A17" t="inlineStr">
        <is>
          <t>Highly Desirable (SHOULD)</t>
        </is>
      </c>
      <c r="B17" t="n">
        <v>94</v>
      </c>
    </row>
    <row r="18">
      <c r="A18" t="inlineStr">
        <is>
          <t>Desirable (MAY)</t>
        </is>
      </c>
      <c r="B18" t="n">
        <v>62</v>
      </c>
    </row>
    <row r="20">
      <c r="A20" s="3" t="inlineStr">
        <is>
          <t>COMPLIANCE GATES (Pass/Fail)</t>
        </is>
      </c>
    </row>
    <row r="21">
      <c r="A21" t="inlineStr">
        <is>
          <t>Requirements with disqualification risk</t>
        </is>
      </c>
      <c r="B21" s="3" t="n">
        <v>3</v>
      </c>
    </row>
    <row r="22">
      <c r="A22" s="4" t="inlineStr">
        <is>
          <t>These are highlighted in RED in the requirement sheets.</t>
        </is>
      </c>
    </row>
    <row r="24">
      <c r="A24" s="2" t="inlineStr">
        <is>
          <t>WORKBOOK NAVIGATION</t>
        </is>
      </c>
    </row>
    <row r="25">
      <c r="A25" t="inlineStr">
        <is>
          <t>Section L Compliance</t>
        </is>
      </c>
      <c r="B25" t="inlineStr">
        <is>
          <t>Submission format and instruction requirements</t>
        </is>
      </c>
    </row>
    <row r="26">
      <c r="A26" t="inlineStr">
        <is>
          <t>Technical Requirements</t>
        </is>
      </c>
      <c r="B26" t="inlineStr">
        <is>
          <t>Performance requirements from C/PWS/SOW</t>
        </is>
      </c>
    </row>
    <row r="27">
      <c r="A27" t="inlineStr">
        <is>
          <t>Section M Alignment</t>
        </is>
      </c>
      <c r="B27" t="inlineStr">
        <is>
          <t>Evaluation criteria and scoring factors</t>
        </is>
      </c>
    </row>
    <row r="28">
      <c r="A28" t="inlineStr">
        <is>
          <t>All Requirements</t>
        </is>
      </c>
      <c r="B28"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0"/>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5" t="inlineStr">
        <is>
          <t>RFP Reference</t>
        </is>
      </c>
      <c r="B1" s="5" t="inlineStr">
        <is>
          <t>Requirement Text</t>
        </is>
      </c>
      <c r="C1" s="5" t="inlineStr">
        <is>
          <t>Source Page</t>
        </is>
      </c>
      <c r="D1" s="5" t="inlineStr">
        <is>
          <t>Priority</t>
        </is>
      </c>
      <c r="E1" s="5" t="inlineStr">
        <is>
          <t>Binding Level</t>
        </is>
      </c>
      <c r="F1" s="5" t="inlineStr">
        <is>
          <t>Volume/Section</t>
        </is>
      </c>
      <c r="G1" s="5" t="inlineStr">
        <is>
          <t>Compliance Status</t>
        </is>
      </c>
      <c r="H1" s="5" t="inlineStr">
        <is>
          <t>Compliance Response</t>
        </is>
      </c>
      <c r="I1" s="5" t="inlineStr">
        <is>
          <t>Evidence/Notes</t>
        </is>
      </c>
    </row>
    <row r="2">
      <c r="A2" t="inlineStr">
        <is>
          <t>L</t>
        </is>
      </c>
      <c r="B2" s="6" t="inlineStr">
        <is>
          <t>Instructions, Conditions, &amp; Notices to Offerors or Quoters
See Attachment 2 Placement Procedures.
FA880625RB003
Page 14 of 15
DRAFT</t>
        </is>
      </c>
      <c r="C2" t="n">
        <v>14</v>
      </c>
      <c r="D2" s="7" t="inlineStr">
        <is>
          <t>Low</t>
        </is>
      </c>
      <c r="E2" t="inlineStr">
        <is>
          <t>Informational</t>
        </is>
      </c>
      <c r="F2" t="inlineStr"/>
      <c r="G2" t="inlineStr">
        <is>
          <t>Not Started</t>
        </is>
      </c>
      <c r="H2" t="inlineStr"/>
      <c r="I2" t="inlineStr">
        <is>
          <t>Attachment 2</t>
        </is>
      </c>
    </row>
    <row r="3">
      <c r="A3" t="inlineStr">
        <is>
          <t>Placement Procedures</t>
        </is>
      </c>
      <c r="B3" s="6" t="inlineStr">
        <is>
          <t>DRAFT
Fair Opportunity Proposal Request Procedures 
24x7 Network Operations Center (NOC)  
Page 1 of 12</t>
        </is>
      </c>
      <c r="C3" t="n">
        <v>1</v>
      </c>
      <c r="D3" s="7" t="inlineStr">
        <is>
          <t>Low</t>
        </is>
      </c>
      <c r="E3" t="inlineStr">
        <is>
          <t>Informational</t>
        </is>
      </c>
      <c r="F3" t="inlineStr"/>
      <c r="G3" t="inlineStr">
        <is>
          <t>Not Started</t>
        </is>
      </c>
      <c r="H3" t="inlineStr"/>
      <c r="I3" t="inlineStr"/>
    </row>
    <row r="4">
      <c r="A4" t="inlineStr">
        <is>
          <t>Placement Procedures</t>
        </is>
      </c>
      <c r="B4" s="6" t="inlineStr">
        <is>
          <t>Attachment 2 
Acquisition and Management of Supply Contract  
Placement Procedures</t>
        </is>
      </c>
      <c r="C4" t="n">
        <v>1</v>
      </c>
      <c r="D4" s="7" t="inlineStr">
        <is>
          <t>Low</t>
        </is>
      </c>
      <c r="E4" t="inlineStr">
        <is>
          <t>Informational</t>
        </is>
      </c>
      <c r="F4" t="inlineStr"/>
      <c r="G4" t="inlineStr">
        <is>
          <t>Not Started</t>
        </is>
      </c>
      <c r="H4" t="inlineStr"/>
      <c r="I4" t="inlineStr">
        <is>
          <t>Attachment 2</t>
        </is>
      </c>
    </row>
    <row r="5">
      <c r="A5" t="inlineStr">
        <is>
          <t>Placement Procedures</t>
        </is>
      </c>
      <c r="B5" s="6" t="inlineStr">
        <is>
          <t>DRAFT
Fair Opportunity Proposal Request Procedures 
24x7 Network Operations Center (NOC)  
Page 2 of 12</t>
        </is>
      </c>
      <c r="C5" t="n">
        <v>1</v>
      </c>
      <c r="D5" s="7" t="inlineStr">
        <is>
          <t>Low</t>
        </is>
      </c>
      <c r="E5" t="inlineStr">
        <is>
          <t>Informational</t>
        </is>
      </c>
      <c r="F5" t="inlineStr"/>
      <c r="G5" t="inlineStr">
        <is>
          <t>Not Started</t>
        </is>
      </c>
      <c r="H5" t="inlineStr"/>
      <c r="I5" t="inlineStr"/>
    </row>
    <row r="6">
      <c r="A6" t="inlineStr">
        <is>
          <t>Placement Procedures</t>
        </is>
      </c>
      <c r="B6" s="6" t="inlineStr">
        <is>
          <t>Contents 
Basis for Awarding Delivery Order .......................................................................................................... 3 
Proposal Submittal .................................................................................................................................... 4 
Proposal Format ........................................................................................................................................ 4 
Discrepancies, Errors, and Omissions ....................................................................................................... 5 
Non-Government Advisors ....................................................................................................................... 6</t>
        </is>
      </c>
      <c r="C6" t="n">
        <v>1</v>
      </c>
      <c r="D6" s="7" t="inlineStr">
        <is>
          <t>Low</t>
        </is>
      </c>
      <c r="E6" t="inlineStr">
        <is>
          <t>Informational</t>
        </is>
      </c>
      <c r="F6" t="inlineStr"/>
      <c r="G6" t="inlineStr">
        <is>
          <t>Not Started</t>
        </is>
      </c>
      <c r="H6" t="inlineStr"/>
      <c r="I6" t="inlineStr"/>
    </row>
    <row r="7">
      <c r="A7" t="inlineStr">
        <is>
          <t>Placement Procedures</t>
        </is>
      </c>
      <c r="B7" s="6" t="inlineStr">
        <is>
          <t>Executive Summary and Technical Volume .................................................................................... 6 
1.1 Executive Summary ......................................................................................................................... 7 
1.2 Sub Factor 1: Management Approach ............................................................................................. 7 
1.3 Sub Factor 2: Infrastructure Approach ................................................................................................... 8</t>
        </is>
      </c>
      <c r="C7" t="n">
        <v>1</v>
      </c>
      <c r="D7" s="7" t="inlineStr">
        <is>
          <t>Low</t>
        </is>
      </c>
      <c r="E7" t="inlineStr">
        <is>
          <t>Informational</t>
        </is>
      </c>
      <c r="F7" t="inlineStr"/>
      <c r="G7" t="inlineStr">
        <is>
          <t>Not Started</t>
        </is>
      </c>
      <c r="H7" t="inlineStr"/>
      <c r="I7" t="inlineStr"/>
    </row>
    <row r="8">
      <c r="A8" t="inlineStr">
        <is>
          <t>Placement Procedures</t>
        </is>
      </c>
      <c r="B8" s="6" t="inlineStr">
        <is>
          <t>Cost &amp; Price Volume ........................................................................................................................... 8 
2.1 Criteria 1: Supply Pricing for 24x7 Network Operations Center ........................................................... 9 
2.2 Criteria 2:  Labor Rate Compliance ............................................................................................... 10</t>
        </is>
      </c>
      <c r="C8" t="n">
        <v>1</v>
      </c>
      <c r="D8" s="7" t="inlineStr">
        <is>
          <t>Low</t>
        </is>
      </c>
      <c r="E8" t="inlineStr">
        <is>
          <t>Informational</t>
        </is>
      </c>
      <c r="F8" t="inlineStr"/>
      <c r="G8" t="inlineStr">
        <is>
          <t>Not Started</t>
        </is>
      </c>
      <c r="H8" t="inlineStr"/>
      <c r="I8" t="inlineStr"/>
    </row>
    <row r="9">
      <c r="A9" t="inlineStr">
        <is>
          <t>Placement Procedures</t>
        </is>
      </c>
      <c r="B9" s="6" t="inlineStr">
        <is>
          <t>Contract Documentation Volume ................................................................................................... 10 
3.1 Evidence of Online Representation and Certifications Application ............................................... 11 
3.2 SF1449 ........................................................................................................................................... 11 
3.3 Draft DD Form 254 ........................................................................................................................ 11 
3.4 Personnel Security Questionnaire .................................................................................................. 11</t>
        </is>
      </c>
      <c r="C9" t="n">
        <v>1</v>
      </c>
      <c r="D9" s="7" t="inlineStr">
        <is>
          <t>Low</t>
        </is>
      </c>
      <c r="E9" t="inlineStr">
        <is>
          <t>Informational</t>
        </is>
      </c>
      <c r="F9" t="inlineStr"/>
      <c r="G9" t="inlineStr">
        <is>
          <t>Not Started</t>
        </is>
      </c>
      <c r="H9" t="inlineStr"/>
      <c r="I9" t="inlineStr"/>
    </row>
    <row r="10">
      <c r="A10" t="inlineStr">
        <is>
          <t>Placement Procedures</t>
        </is>
      </c>
      <c r="B10" s="6" t="inlineStr">
        <is>
          <t>DRAFT
Fair Opportunity Proposal Request Procedures 
24x7 Network Operations Center (NOC)  
Page 3 of 12</t>
        </is>
      </c>
      <c r="C10" t="n">
        <v>1</v>
      </c>
      <c r="D10" s="7" t="inlineStr">
        <is>
          <t>Low</t>
        </is>
      </c>
      <c r="E10" t="inlineStr">
        <is>
          <t>Informational</t>
        </is>
      </c>
      <c r="F10" t="inlineStr"/>
      <c r="G10" t="inlineStr">
        <is>
          <t>Not Started</t>
        </is>
      </c>
      <c r="H10" t="inlineStr"/>
      <c r="I10" t="inlineStr"/>
    </row>
    <row r="11">
      <c r="A11" t="inlineStr">
        <is>
          <t>Placement Procedures</t>
        </is>
      </c>
      <c r="B11" s="6"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11" t="n">
        <v>1</v>
      </c>
      <c r="D11" s="8" t="inlineStr">
        <is>
          <t>High</t>
        </is>
      </c>
      <c r="E11" t="inlineStr">
        <is>
          <t>Mandatory</t>
        </is>
      </c>
      <c r="F11" t="inlineStr"/>
      <c r="G11" t="inlineStr">
        <is>
          <t>Not Started</t>
        </is>
      </c>
      <c r="H11" t="inlineStr"/>
      <c r="I11" t="inlineStr"/>
    </row>
    <row r="12">
      <c r="A12" t="inlineStr">
        <is>
          <t>Placement Procedures</t>
        </is>
      </c>
      <c r="B12" s="6"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C12" t="n">
        <v>1</v>
      </c>
      <c r="D12" s="7" t="inlineStr">
        <is>
          <t>Low</t>
        </is>
      </c>
      <c r="E12" t="inlineStr">
        <is>
          <t>Informational</t>
        </is>
      </c>
      <c r="F12" t="inlineStr"/>
      <c r="G12" t="inlineStr">
        <is>
          <t>Not Started</t>
        </is>
      </c>
      <c r="H12" t="inlineStr"/>
      <c r="I12" t="inlineStr"/>
    </row>
    <row r="13">
      <c r="A13" t="inlineStr">
        <is>
          <t>Placement Procedures</t>
        </is>
      </c>
      <c r="B13" s="6"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13" t="n">
        <v>1</v>
      </c>
      <c r="D13" s="8" t="inlineStr">
        <is>
          <t>High</t>
        </is>
      </c>
      <c r="E13" t="inlineStr">
        <is>
          <t>Mandatory</t>
        </is>
      </c>
      <c r="F13" t="inlineStr"/>
      <c r="G13" t="inlineStr">
        <is>
          <t>Not Started</t>
        </is>
      </c>
      <c r="H13" t="inlineStr"/>
      <c r="I13" t="inlineStr">
        <is>
          <t>FAR 16.505, FAR 2.101</t>
        </is>
      </c>
    </row>
    <row r="14">
      <c r="A14" t="inlineStr">
        <is>
          <t>Placement Procedures</t>
        </is>
      </c>
      <c r="B14" s="6"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C14" t="n">
        <v>1</v>
      </c>
      <c r="D14" s="7" t="inlineStr">
        <is>
          <t>Low</t>
        </is>
      </c>
      <c r="E14" t="inlineStr">
        <is>
          <t>Informational</t>
        </is>
      </c>
      <c r="F14" t="inlineStr"/>
      <c r="G14" t="inlineStr">
        <is>
          <t>Not Started</t>
        </is>
      </c>
      <c r="H14" t="inlineStr"/>
      <c r="I14" t="inlineStr"/>
    </row>
    <row r="15">
      <c r="A15" t="inlineStr">
        <is>
          <t>Placement Procedures</t>
        </is>
      </c>
      <c r="B15" s="6"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C15" t="n">
        <v>1</v>
      </c>
      <c r="D15" s="7" t="inlineStr">
        <is>
          <t>Low</t>
        </is>
      </c>
      <c r="E15" t="inlineStr">
        <is>
          <t>Informational</t>
        </is>
      </c>
      <c r="F15" t="inlineStr"/>
      <c r="G15" t="inlineStr">
        <is>
          <t>Not Started</t>
        </is>
      </c>
      <c r="H15" t="inlineStr"/>
      <c r="I15" t="inlineStr"/>
    </row>
    <row r="16">
      <c r="A16" t="inlineStr">
        <is>
          <t>Placement Procedures</t>
        </is>
      </c>
      <c r="B16" s="6" t="inlineStr">
        <is>
          <t>Technical           Cost/Price   
Evaluation weighting formula:          SF1 &gt; SF2      &gt;&gt;           (Criteria 1 = Criteria 2 = Criteria 3)</t>
        </is>
      </c>
      <c r="C16" t="n">
        <v>1</v>
      </c>
      <c r="D16" s="7" t="inlineStr">
        <is>
          <t>Low</t>
        </is>
      </c>
      <c r="E16" t="inlineStr">
        <is>
          <t>Informational</t>
        </is>
      </c>
      <c r="F16" t="inlineStr"/>
      <c r="G16" t="inlineStr">
        <is>
          <t>Not Started</t>
        </is>
      </c>
      <c r="H16" t="inlineStr"/>
      <c r="I16" t="inlineStr"/>
    </row>
    <row r="17">
      <c r="A17" t="inlineStr">
        <is>
          <t>Placement Procedures</t>
        </is>
      </c>
      <c r="B17" s="6"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17" t="n">
        <v>1</v>
      </c>
      <c r="D17" s="7" t="inlineStr">
        <is>
          <t>Low</t>
        </is>
      </c>
      <c r="E17" t="inlineStr">
        <is>
          <t>Desirable</t>
        </is>
      </c>
      <c r="F17" t="inlineStr"/>
      <c r="G17" t="inlineStr">
        <is>
          <t>Not Started</t>
        </is>
      </c>
      <c r="H17" t="inlineStr"/>
      <c r="I17" t="inlineStr"/>
    </row>
    <row r="18">
      <c r="A18" t="inlineStr">
        <is>
          <t>Placement Procedures</t>
        </is>
      </c>
      <c r="B18" s="6"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18" t="n">
        <v>1</v>
      </c>
      <c r="D18" s="8" t="inlineStr">
        <is>
          <t>High</t>
        </is>
      </c>
      <c r="E18" t="inlineStr">
        <is>
          <t>Mandatory</t>
        </is>
      </c>
      <c r="F18" t="inlineStr"/>
      <c r="G18" t="inlineStr">
        <is>
          <t>Not Started</t>
        </is>
      </c>
      <c r="H18" t="inlineStr"/>
      <c r="I18" t="inlineStr"/>
    </row>
    <row r="19">
      <c r="A19" t="inlineStr">
        <is>
          <t>Placement Procedures</t>
        </is>
      </c>
      <c r="B19" s="6" t="inlineStr">
        <is>
          <t>DRAFT
Fair Opportunity Proposal Request Procedures 
24x7 Network Operations Center (NOC)  
Page 4 of 12</t>
        </is>
      </c>
      <c r="C19" t="n">
        <v>1</v>
      </c>
      <c r="D19" s="7" t="inlineStr">
        <is>
          <t>Low</t>
        </is>
      </c>
      <c r="E19" t="inlineStr">
        <is>
          <t>Informational</t>
        </is>
      </c>
      <c r="F19" t="inlineStr"/>
      <c r="G19" t="inlineStr">
        <is>
          <t>Not Started</t>
        </is>
      </c>
      <c r="H19" t="inlineStr"/>
      <c r="I19" t="inlineStr"/>
    </row>
    <row r="20">
      <c r="A20" t="inlineStr">
        <is>
          <t>Placement Procedures</t>
        </is>
      </c>
      <c r="B20" s="6"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20" t="n">
        <v>1</v>
      </c>
      <c r="D20" s="8" t="inlineStr">
        <is>
          <t>High</t>
        </is>
      </c>
      <c r="E20" t="inlineStr">
        <is>
          <t>Mandatory</t>
        </is>
      </c>
      <c r="F20" t="inlineStr"/>
      <c r="G20" t="inlineStr">
        <is>
          <t>Not Started</t>
        </is>
      </c>
      <c r="H20" t="inlineStr"/>
      <c r="I20" t="inlineStr"/>
    </row>
    <row r="21">
      <c r="A21" t="inlineStr">
        <is>
          <t>Placement Procedures</t>
        </is>
      </c>
      <c r="B21" s="6"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21" t="n">
        <v>1</v>
      </c>
      <c r="D21" s="8" t="inlineStr">
        <is>
          <t>High</t>
        </is>
      </c>
      <c r="E21" t="inlineStr">
        <is>
          <t>Mandatory</t>
        </is>
      </c>
      <c r="F21" t="inlineStr"/>
      <c r="G21" t="inlineStr">
        <is>
          <t>Not Started</t>
        </is>
      </c>
      <c r="H21" t="inlineStr"/>
      <c r="I21" t="inlineStr"/>
    </row>
    <row r="22">
      <c r="A22" t="inlineStr">
        <is>
          <t>Placement Procedures</t>
        </is>
      </c>
      <c r="B22" s="6"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22" t="n">
        <v>1</v>
      </c>
      <c r="D22" s="8" t="inlineStr">
        <is>
          <t>High</t>
        </is>
      </c>
      <c r="E22" t="inlineStr">
        <is>
          <t>Mandatory</t>
        </is>
      </c>
      <c r="F22" t="inlineStr"/>
      <c r="G22" t="inlineStr">
        <is>
          <t>Not Started</t>
        </is>
      </c>
      <c r="H22" t="inlineStr"/>
      <c r="I22" t="inlineStr"/>
    </row>
    <row r="23">
      <c r="A23" t="inlineStr">
        <is>
          <t>Placement Procedures</t>
        </is>
      </c>
      <c r="B23" s="6"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C23" t="n">
        <v>1</v>
      </c>
      <c r="D23" s="9" t="inlineStr">
        <is>
          <t>Medium</t>
        </is>
      </c>
      <c r="E23" t="inlineStr">
        <is>
          <t>Highly Desirable</t>
        </is>
      </c>
      <c r="F23" t="inlineStr"/>
      <c r="G23" t="inlineStr">
        <is>
          <t>Not Started</t>
        </is>
      </c>
      <c r="H23" t="inlineStr"/>
      <c r="I23" t="inlineStr"/>
    </row>
    <row r="24">
      <c r="A24" t="inlineStr">
        <is>
          <t>Placement Procedures</t>
        </is>
      </c>
      <c r="B24" s="6"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24" t="n">
        <v>1</v>
      </c>
      <c r="D24" s="8" t="inlineStr">
        <is>
          <t>High</t>
        </is>
      </c>
      <c r="E24" t="inlineStr">
        <is>
          <t>Mandatory</t>
        </is>
      </c>
      <c r="F24" t="inlineStr"/>
      <c r="G24" t="inlineStr">
        <is>
          <t>Not Started</t>
        </is>
      </c>
      <c r="H24" t="inlineStr"/>
      <c r="I24" t="inlineStr"/>
    </row>
    <row r="25">
      <c r="A25" t="inlineStr">
        <is>
          <t>Placement Procedures</t>
        </is>
      </c>
      <c r="B25" s="6" t="inlineStr">
        <is>
          <t>At this time, the Government intends to make award based on the initial proposal submissions 
without conducting interchanges, Therefore, each offer should contain the Offeror’s best terms 
from a price and technical standpoint.</t>
        </is>
      </c>
      <c r="C25" t="n">
        <v>1</v>
      </c>
      <c r="D25" s="9" t="inlineStr">
        <is>
          <t>Medium</t>
        </is>
      </c>
      <c r="E25" t="inlineStr">
        <is>
          <t>Highly Desirable</t>
        </is>
      </c>
      <c r="F25" t="inlineStr"/>
      <c r="G25" t="inlineStr">
        <is>
          <t>Not Started</t>
        </is>
      </c>
      <c r="H25" t="inlineStr"/>
      <c r="I25" t="inlineStr"/>
    </row>
    <row r="26">
      <c r="A26" t="inlineStr">
        <is>
          <t>Placement Procedures</t>
        </is>
      </c>
      <c r="B26" s="6" t="inlineStr">
        <is>
          <t>Proposal Format 
Proposals shall be submitted to the Government in separate volumes as set forth below.</t>
        </is>
      </c>
      <c r="C26" t="n">
        <v>1</v>
      </c>
      <c r="D26" s="8" t="inlineStr">
        <is>
          <t>High</t>
        </is>
      </c>
      <c r="E26" t="inlineStr">
        <is>
          <t>Mandatory</t>
        </is>
      </c>
      <c r="F26" t="inlineStr"/>
      <c r="G26" t="inlineStr">
        <is>
          <t>Not Started</t>
        </is>
      </c>
      <c r="H26" t="inlineStr"/>
      <c r="I26" t="inlineStr"/>
    </row>
    <row r="27">
      <c r="A27" t="inlineStr">
        <is>
          <t>Placement Procedures</t>
        </is>
      </c>
      <c r="B27" s="6" t="inlineStr">
        <is>
          <t>Volume Title 
Description 
Page Limit Included in Page 
Count (Y/N/NA)</t>
        </is>
      </c>
      <c r="C27" t="n">
        <v>1</v>
      </c>
      <c r="D27" s="7" t="inlineStr">
        <is>
          <t>Low</t>
        </is>
      </c>
      <c r="E27" t="inlineStr">
        <is>
          <t>Informational</t>
        </is>
      </c>
      <c r="F27" t="inlineStr"/>
      <c r="G27" t="inlineStr">
        <is>
          <t>Not Started</t>
        </is>
      </c>
      <c r="H27" t="inlineStr"/>
      <c r="I27" t="inlineStr"/>
    </row>
    <row r="28">
      <c r="A28" t="inlineStr">
        <is>
          <t>Placement Procedures</t>
        </is>
      </c>
      <c r="B28" s="6" t="inlineStr">
        <is>
          <t>DRAFT
Fair Opportunity Proposal Request Procedures 
24x7 Network Operations Center (NOC)  
Page 5 of 12</t>
        </is>
      </c>
      <c r="C28" t="n">
        <v>1</v>
      </c>
      <c r="D28" s="7" t="inlineStr">
        <is>
          <t>Low</t>
        </is>
      </c>
      <c r="E28" t="inlineStr">
        <is>
          <t>Informational</t>
        </is>
      </c>
      <c r="F28" t="inlineStr"/>
      <c r="G28" t="inlineStr">
        <is>
          <t>Not Started</t>
        </is>
      </c>
      <c r="H28" t="inlineStr"/>
      <c r="I28" t="inlineStr"/>
    </row>
    <row r="29">
      <c r="A29" t="inlineStr">
        <is>
          <t>Placement Procedures</t>
        </is>
      </c>
      <c r="B29" s="6"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C29" t="n">
        <v>1</v>
      </c>
      <c r="D29" s="7" t="inlineStr">
        <is>
          <t>Low</t>
        </is>
      </c>
      <c r="E29" t="inlineStr">
        <is>
          <t>Informational</t>
        </is>
      </c>
      <c r="F29" t="inlineStr"/>
      <c r="G29" t="inlineStr">
        <is>
          <t>Not Started</t>
        </is>
      </c>
      <c r="H29" t="inlineStr"/>
      <c r="I29" t="inlineStr"/>
    </row>
    <row r="30">
      <c r="A30" t="inlineStr">
        <is>
          <t>Placement Procedures</t>
        </is>
      </c>
      <c r="B30" s="6"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30" t="n">
        <v>1</v>
      </c>
      <c r="D30" s="8" t="inlineStr">
        <is>
          <t>High</t>
        </is>
      </c>
      <c r="E30" t="inlineStr">
        <is>
          <t>Mandatory</t>
        </is>
      </c>
      <c r="F30" t="inlineStr"/>
      <c r="G30" t="inlineStr">
        <is>
          <t>Not Started</t>
        </is>
      </c>
      <c r="H30" t="inlineStr"/>
      <c r="I30" t="inlineStr"/>
    </row>
    <row r="31">
      <c r="A31" t="inlineStr">
        <is>
          <t>Placement Procedures</t>
        </is>
      </c>
      <c r="B31" s="6"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C31" t="n">
        <v>1</v>
      </c>
      <c r="D31" s="8" t="inlineStr">
        <is>
          <t>High</t>
        </is>
      </c>
      <c r="E31" t="inlineStr">
        <is>
          <t>Mandatory</t>
        </is>
      </c>
      <c r="F31" t="inlineStr"/>
      <c r="G31" t="inlineStr">
        <is>
          <t>Not Started</t>
        </is>
      </c>
      <c r="H31" t="inlineStr"/>
      <c r="I31" t="inlineStr"/>
    </row>
    <row r="32">
      <c r="A32" t="inlineStr">
        <is>
          <t>Placement Procedures</t>
        </is>
      </c>
      <c r="B32" s="6"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32" t="n">
        <v>1</v>
      </c>
      <c r="D32" s="8" t="inlineStr">
        <is>
          <t>High</t>
        </is>
      </c>
      <c r="E32" t="inlineStr">
        <is>
          <t>Mandatory</t>
        </is>
      </c>
      <c r="F32" t="inlineStr"/>
      <c r="G32" t="inlineStr">
        <is>
          <t>Not Started</t>
        </is>
      </c>
      <c r="H32" t="inlineStr"/>
      <c r="I32" t="inlineStr"/>
    </row>
    <row r="33">
      <c r="A33" t="inlineStr">
        <is>
          <t>Placement Procedures</t>
        </is>
      </c>
      <c r="B33" s="6" t="inlineStr">
        <is>
          <t>The Offeror shall apply all appropriate security markings and markings prescribed in accordance 
with FAR 3.104-4, Disclosure, Protection, and Marking of Offeror Bid or Proposal Information 
and Source Selection Information.</t>
        </is>
      </c>
      <c r="C33" t="n">
        <v>1</v>
      </c>
      <c r="D33" s="8" t="inlineStr">
        <is>
          <t>High</t>
        </is>
      </c>
      <c r="E33" t="inlineStr">
        <is>
          <t>Mandatory</t>
        </is>
      </c>
      <c r="F33" t="inlineStr"/>
      <c r="G33" t="inlineStr">
        <is>
          <t>Not Started</t>
        </is>
      </c>
      <c r="H33" t="inlineStr"/>
      <c r="I33" t="inlineStr">
        <is>
          <t>FAR 3.104-4</t>
        </is>
      </c>
    </row>
    <row r="34">
      <c r="A34" t="inlineStr">
        <is>
          <t>Placement Procedures</t>
        </is>
      </c>
      <c r="B34" s="6"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34" t="n">
        <v>1</v>
      </c>
      <c r="D34" s="8" t="inlineStr">
        <is>
          <t>High</t>
        </is>
      </c>
      <c r="E34" t="inlineStr">
        <is>
          <t>Mandatory</t>
        </is>
      </c>
      <c r="F34" t="inlineStr"/>
      <c r="G34" t="inlineStr">
        <is>
          <t>Not Started</t>
        </is>
      </c>
      <c r="H34" t="inlineStr"/>
      <c r="I34" t="inlineStr"/>
    </row>
    <row r="35">
      <c r="A35" t="inlineStr">
        <is>
          <t>Placement Procedures</t>
        </is>
      </c>
      <c r="B35" s="6" t="inlineStr">
        <is>
          <t>DRAFT
Fair Opportunity Proposal Request Procedures 
24x7 Network Operations Center (NOC)  
Page 6 of 12</t>
        </is>
      </c>
      <c r="C35" t="n">
        <v>1</v>
      </c>
      <c r="D35" s="7" t="inlineStr">
        <is>
          <t>Low</t>
        </is>
      </c>
      <c r="E35" t="inlineStr">
        <is>
          <t>Informational</t>
        </is>
      </c>
      <c r="F35" t="inlineStr"/>
      <c r="G35" t="inlineStr">
        <is>
          <t>Not Started</t>
        </is>
      </c>
      <c r="H35" t="inlineStr"/>
      <c r="I35" t="inlineStr"/>
    </row>
    <row r="36">
      <c r="A36" t="inlineStr">
        <is>
          <t>Placement Procedures</t>
        </is>
      </c>
      <c r="B36" s="6"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36" t="n">
        <v>1</v>
      </c>
      <c r="D36" s="8" t="inlineStr">
        <is>
          <t>High</t>
        </is>
      </c>
      <c r="E36" t="inlineStr">
        <is>
          <t>Mandatory</t>
        </is>
      </c>
      <c r="F36" t="inlineStr"/>
      <c r="G36" t="inlineStr">
        <is>
          <t>Not Started</t>
        </is>
      </c>
      <c r="H36" t="inlineStr"/>
      <c r="I36" t="inlineStr"/>
    </row>
    <row r="37">
      <c r="A37" t="inlineStr">
        <is>
          <t>Placement Procedures</t>
        </is>
      </c>
      <c r="B37" s="6"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C37" t="n">
        <v>1</v>
      </c>
      <c r="D37" s="8" t="inlineStr">
        <is>
          <t>High</t>
        </is>
      </c>
      <c r="E37" t="inlineStr">
        <is>
          <t>Mandatory</t>
        </is>
      </c>
      <c r="F37" t="inlineStr"/>
      <c r="G37" t="inlineStr">
        <is>
          <t>Not Started</t>
        </is>
      </c>
      <c r="H37" t="inlineStr"/>
      <c r="I37" t="inlineStr"/>
    </row>
    <row r="38">
      <c r="A38" t="inlineStr">
        <is>
          <t>Placement Procedures</t>
        </is>
      </c>
      <c r="B38" s="6"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C38" t="n">
        <v>1</v>
      </c>
      <c r="D38" s="7" t="inlineStr">
        <is>
          <t>Low</t>
        </is>
      </c>
      <c r="E38" t="inlineStr">
        <is>
          <t>Informational</t>
        </is>
      </c>
      <c r="F38" t="inlineStr"/>
      <c r="G38" t="inlineStr">
        <is>
          <t>Not Started</t>
        </is>
      </c>
      <c r="H38" t="inlineStr"/>
      <c r="I38" t="inlineStr"/>
    </row>
    <row r="39">
      <c r="A39" t="inlineStr">
        <is>
          <t>Placement Procedures</t>
        </is>
      </c>
      <c r="B39" s="6" t="inlineStr">
        <is>
          <t>The Government will evaluate proposals based on the technical sub factors identified</t>
        </is>
      </c>
      <c r="C39" t="n">
        <v>1</v>
      </c>
      <c r="D39" s="7" t="inlineStr">
        <is>
          <t>Low</t>
        </is>
      </c>
      <c r="E39" t="inlineStr">
        <is>
          <t>Informational</t>
        </is>
      </c>
      <c r="F39" t="inlineStr"/>
      <c r="G39" t="inlineStr">
        <is>
          <t>Not Started</t>
        </is>
      </c>
      <c r="H39" t="inlineStr"/>
      <c r="I39" t="inlineStr"/>
    </row>
    <row r="40">
      <c r="A40" t="inlineStr">
        <is>
          <t>Placement Procedures</t>
        </is>
      </c>
      <c r="B40" s="6" t="inlineStr">
        <is>
          <t>Offerors shall comply with all sub factor instructions.</t>
        </is>
      </c>
      <c r="C40" t="n">
        <v>1</v>
      </c>
      <c r="D40" s="8" t="inlineStr">
        <is>
          <t>High</t>
        </is>
      </c>
      <c r="E40" t="inlineStr">
        <is>
          <t>Mandatory</t>
        </is>
      </c>
      <c r="F40" t="inlineStr"/>
      <c r="G40" t="inlineStr">
        <is>
          <t>Not Started</t>
        </is>
      </c>
      <c r="H40" t="inlineStr"/>
      <c r="I40" t="inlineStr"/>
    </row>
    <row r="41">
      <c r="A41" t="inlineStr">
        <is>
          <t>Placement Procedures</t>
        </is>
      </c>
      <c r="B41" s="6" t="inlineStr">
        <is>
          <t>Technical Factor 
Sub Factor 1 Management Approach 
Exceptional/Very 
Good/Good/Unacceptable; 
Strength; Risk 
Sub Factor 2 Infrastructure Approach 
Exceptional/Very 
Good/Good/Unacceptable; 
Strength; Risk</t>
        </is>
      </c>
      <c r="C41" t="n">
        <v>1</v>
      </c>
      <c r="D41" s="7" t="inlineStr">
        <is>
          <t>Low</t>
        </is>
      </c>
      <c r="E41" t="inlineStr">
        <is>
          <t>Informational</t>
        </is>
      </c>
      <c r="F41" t="inlineStr"/>
      <c r="G41" t="inlineStr">
        <is>
          <t>Not Started</t>
        </is>
      </c>
      <c r="H41" t="inlineStr"/>
      <c r="I41" t="inlineStr"/>
    </row>
    <row r="42">
      <c r="A42" t="inlineStr">
        <is>
          <t>Placement Procedures</t>
        </is>
      </c>
      <c r="B42" s="6" t="inlineStr">
        <is>
          <t>DRAFT
Fair Opportunity Proposal Request Procedures 
24x7 Network Operations Center (NOC)  
Page 7 of 12</t>
        </is>
      </c>
      <c r="C42" t="n">
        <v>1</v>
      </c>
      <c r="D42" s="7" t="inlineStr">
        <is>
          <t>Low</t>
        </is>
      </c>
      <c r="E42" t="inlineStr">
        <is>
          <t>Informational</t>
        </is>
      </c>
      <c r="F42" t="inlineStr"/>
      <c r="G42" t="inlineStr">
        <is>
          <t>Not Started</t>
        </is>
      </c>
      <c r="H42" t="inlineStr"/>
      <c r="I42" t="inlineStr"/>
    </row>
    <row r="43">
      <c r="A43" t="inlineStr">
        <is>
          <t>Placement Procedures</t>
        </is>
      </c>
      <c r="B43" s="6" t="inlineStr">
        <is>
          <t>Technical Rating: 
Exceptional – Proposal clearly exceeds minimum requirements, contains multiple strengths and raises 
government confidence that the Offeror is capable of exceeding expectations.</t>
        </is>
      </c>
      <c r="C43" t="n">
        <v>1</v>
      </c>
      <c r="D43" s="7" t="inlineStr">
        <is>
          <t>Low</t>
        </is>
      </c>
      <c r="E43" t="inlineStr">
        <is>
          <t>Informational</t>
        </is>
      </c>
      <c r="F43" t="inlineStr"/>
      <c r="G43" t="inlineStr">
        <is>
          <t>Not Started</t>
        </is>
      </c>
      <c r="H43" t="inlineStr"/>
      <c r="I43" t="inlineStr"/>
    </row>
    <row r="44">
      <c r="A44" t="inlineStr">
        <is>
          <t>Placement Procedures</t>
        </is>
      </c>
      <c r="B44" s="6" t="inlineStr">
        <is>
          <t>Very Good – Proposal clearly exceeds minimum requirements, contains at least one strength and raises 
government confidence that the Offeror is capable of exceeding expectations.</t>
        </is>
      </c>
      <c r="C44" t="n">
        <v>1</v>
      </c>
      <c r="D44" s="7" t="inlineStr">
        <is>
          <t>Low</t>
        </is>
      </c>
      <c r="E44" t="inlineStr">
        <is>
          <t>Informational</t>
        </is>
      </c>
      <c r="F44" t="inlineStr"/>
      <c r="G44" t="inlineStr">
        <is>
          <t>Not Started</t>
        </is>
      </c>
      <c r="H44" t="inlineStr"/>
      <c r="I44" t="inlineStr"/>
    </row>
    <row r="45">
      <c r="A45" t="inlineStr">
        <is>
          <t>Placement Procedures</t>
        </is>
      </c>
      <c r="B45" s="6" t="inlineStr">
        <is>
          <t>Good – Proposal clearly meets the minimum requirements of the solicitation and/or raises government 
confidence that the Offeror is capable of meeting expectations.</t>
        </is>
      </c>
      <c r="C45" t="n">
        <v>1</v>
      </c>
      <c r="D45" s="7" t="inlineStr">
        <is>
          <t>Low</t>
        </is>
      </c>
      <c r="E45" t="inlineStr">
        <is>
          <t>Informational</t>
        </is>
      </c>
      <c r="F45" t="inlineStr"/>
      <c r="G45" t="inlineStr">
        <is>
          <t>Not Started</t>
        </is>
      </c>
      <c r="H45" t="inlineStr"/>
      <c r="I45" t="inlineStr"/>
    </row>
    <row r="46">
      <c r="A46" t="inlineStr">
        <is>
          <t>Placement Procedures</t>
        </is>
      </c>
      <c r="B46" s="6" t="inlineStr">
        <is>
          <t>Unacceptable – Proposal does not clearly meet the minimum requirements of the solicitation and/or 
lowers government confidence that the Offeror is capable of meeting expectations.</t>
        </is>
      </c>
      <c r="C46" t="n">
        <v>1</v>
      </c>
      <c r="D46" s="7" t="inlineStr">
        <is>
          <t>Low</t>
        </is>
      </c>
      <c r="E46" t="inlineStr">
        <is>
          <t>Informational</t>
        </is>
      </c>
      <c r="F46" t="inlineStr"/>
      <c r="G46" t="inlineStr">
        <is>
          <t>Not Started</t>
        </is>
      </c>
      <c r="H46" t="inlineStr"/>
      <c r="I46" t="inlineStr"/>
    </row>
    <row r="47">
      <c r="A47" t="inlineStr">
        <is>
          <t>Placement Procedures</t>
        </is>
      </c>
      <c r="B47" s="6" t="inlineStr">
        <is>
          <t>Strength: 
An aspect of the Offeror’s proposal that has merit in a way that will be advantageous to the 
Government during contract performance.</t>
        </is>
      </c>
      <c r="C47" t="n">
        <v>1</v>
      </c>
      <c r="D47" s="7" t="inlineStr">
        <is>
          <t>Low</t>
        </is>
      </c>
      <c r="E47" t="inlineStr">
        <is>
          <t>Informational</t>
        </is>
      </c>
      <c r="F47" t="inlineStr"/>
      <c r="G47" t="inlineStr">
        <is>
          <t>Not Started</t>
        </is>
      </c>
      <c r="H47" t="inlineStr"/>
      <c r="I47" t="inlineStr"/>
    </row>
    <row r="48">
      <c r="A48" t="inlineStr">
        <is>
          <t>Placement Procedures</t>
        </is>
      </c>
      <c r="B48" s="6" t="inlineStr">
        <is>
          <t>Risk:  
An aspect of the Offeror’s proposal that has an identified risk which may affect contract performance.</t>
        </is>
      </c>
      <c r="C48" t="n">
        <v>1</v>
      </c>
      <c r="D48" s="7" t="inlineStr">
        <is>
          <t>Low</t>
        </is>
      </c>
      <c r="E48" t="inlineStr">
        <is>
          <t>Desirable</t>
        </is>
      </c>
      <c r="F48" t="inlineStr"/>
      <c r="G48" t="inlineStr">
        <is>
          <t>Not Started</t>
        </is>
      </c>
      <c r="H48" t="inlineStr"/>
      <c r="I48" t="inlineStr"/>
    </row>
    <row r="49">
      <c r="A49" t="inlineStr">
        <is>
          <t>Placement Procedures</t>
        </is>
      </c>
      <c r="B49" s="6" t="inlineStr">
        <is>
          <t>Instruction:  A concise narrative summary of the entire proposal, including significant risks, and 
a highlight of any key or unique features, excluding cost/price. The salient features should tie in 
with the above factors/subfactors.</t>
        </is>
      </c>
      <c r="C49" t="n">
        <v>1</v>
      </c>
      <c r="D49" s="9" t="inlineStr">
        <is>
          <t>Medium</t>
        </is>
      </c>
      <c r="E49" t="inlineStr">
        <is>
          <t>Highly Desirable</t>
        </is>
      </c>
      <c r="F49" t="inlineStr"/>
      <c r="G49" t="inlineStr">
        <is>
          <t>Not Started</t>
        </is>
      </c>
      <c r="H49" t="inlineStr"/>
      <c r="I49" t="inlineStr"/>
    </row>
    <row r="50">
      <c r="A50" t="inlineStr">
        <is>
          <t>Placement Procedures</t>
        </is>
      </c>
      <c r="B50" s="6" t="inlineStr">
        <is>
          <t>Evaluation: Any summary material presented here shall not be considered as meeting the 
requirements for any portions of other volumes of the proposal.</t>
        </is>
      </c>
      <c r="C50" t="n">
        <v>1</v>
      </c>
      <c r="D50" s="10" t="inlineStr">
        <is>
          <t>GATE: High</t>
        </is>
      </c>
      <c r="E50" t="inlineStr">
        <is>
          <t>Mandatory</t>
        </is>
      </c>
      <c r="F50" t="inlineStr"/>
      <c r="G50" t="inlineStr">
        <is>
          <t>Not Started</t>
        </is>
      </c>
      <c r="H50" t="inlineStr"/>
      <c r="I50" t="inlineStr"/>
    </row>
    <row r="51">
      <c r="A51" t="inlineStr">
        <is>
          <t>Placement Procedures</t>
        </is>
      </c>
      <c r="B51" s="6"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51" t="n">
        <v>1</v>
      </c>
      <c r="D51" s="8" t="inlineStr">
        <is>
          <t>High</t>
        </is>
      </c>
      <c r="E51" t="inlineStr">
        <is>
          <t>Mandatory</t>
        </is>
      </c>
      <c r="F51" t="inlineStr"/>
      <c r="G51" t="inlineStr">
        <is>
          <t>Not Started</t>
        </is>
      </c>
      <c r="H51" t="inlineStr"/>
      <c r="I51" t="inlineStr"/>
    </row>
    <row r="52">
      <c r="A52" t="inlineStr">
        <is>
          <t>Placement Procedures</t>
        </is>
      </c>
      <c r="B52" s="6"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52" t="n">
        <v>1</v>
      </c>
      <c r="D52" s="7" t="inlineStr">
        <is>
          <t>Low</t>
        </is>
      </c>
      <c r="E52" t="inlineStr">
        <is>
          <t>Desirable</t>
        </is>
      </c>
      <c r="F52" t="inlineStr"/>
      <c r="G52" t="inlineStr">
        <is>
          <t>Not Started</t>
        </is>
      </c>
      <c r="H52" t="inlineStr"/>
      <c r="I52" t="inlineStr"/>
    </row>
    <row r="53">
      <c r="A53" t="inlineStr">
        <is>
          <t>Placement Procedures</t>
        </is>
      </c>
      <c r="B53" s="6" t="inlineStr">
        <is>
          <t>DRAFT
Fair Opportunity Proposal Request Procedures 
24x7 Network Operations Center (NOC)  
Page 8 of 12</t>
        </is>
      </c>
      <c r="C53" t="n">
        <v>1</v>
      </c>
      <c r="D53" s="7" t="inlineStr">
        <is>
          <t>Low</t>
        </is>
      </c>
      <c r="E53" t="inlineStr">
        <is>
          <t>Informational</t>
        </is>
      </c>
      <c r="F53" t="inlineStr"/>
      <c r="G53" t="inlineStr">
        <is>
          <t>Not Started</t>
        </is>
      </c>
      <c r="H53" t="inlineStr"/>
      <c r="I53" t="inlineStr"/>
    </row>
    <row r="54">
      <c r="A54" t="inlineStr">
        <is>
          <t>Placement Procedures</t>
        </is>
      </c>
      <c r="B54" s="6"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C54" t="n">
        <v>1</v>
      </c>
      <c r="D54" s="8" t="inlineStr">
        <is>
          <t>High</t>
        </is>
      </c>
      <c r="E54" t="inlineStr">
        <is>
          <t>Mandatory</t>
        </is>
      </c>
      <c r="F54" t="inlineStr"/>
      <c r="G54" t="inlineStr">
        <is>
          <t>Not Started</t>
        </is>
      </c>
      <c r="H54" t="inlineStr"/>
      <c r="I54" t="inlineStr"/>
    </row>
    <row r="55">
      <c r="A55" t="inlineStr">
        <is>
          <t>Placement Procedures</t>
        </is>
      </c>
      <c r="B55" s="6"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55" t="n">
        <v>1</v>
      </c>
      <c r="D55" s="9" t="inlineStr">
        <is>
          <t>Medium</t>
        </is>
      </c>
      <c r="E55" t="inlineStr">
        <is>
          <t>Highly Desirable</t>
        </is>
      </c>
      <c r="F55" t="inlineStr"/>
      <c r="G55" t="inlineStr">
        <is>
          <t>Not Started</t>
        </is>
      </c>
      <c r="H55" t="inlineStr"/>
      <c r="I55" t="inlineStr"/>
    </row>
    <row r="56">
      <c r="A56" t="inlineStr">
        <is>
          <t>Placement Procedures</t>
        </is>
      </c>
      <c r="B56" s="6"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C56" t="n">
        <v>1</v>
      </c>
      <c r="D56" s="7" t="inlineStr">
        <is>
          <t>Low</t>
        </is>
      </c>
      <c r="E56" t="inlineStr">
        <is>
          <t>Informational</t>
        </is>
      </c>
      <c r="F56" t="inlineStr"/>
      <c r="G56" t="inlineStr">
        <is>
          <t>Not Started</t>
        </is>
      </c>
      <c r="H56" t="inlineStr"/>
      <c r="I56" t="inlineStr"/>
    </row>
    <row r="57">
      <c r="A57" t="inlineStr">
        <is>
          <t>Placement Procedures</t>
        </is>
      </c>
      <c r="B57" s="6"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C57" t="n">
        <v>1</v>
      </c>
      <c r="D57" s="9" t="inlineStr">
        <is>
          <t>Medium</t>
        </is>
      </c>
      <c r="E57" t="inlineStr">
        <is>
          <t>Highly Desirable</t>
        </is>
      </c>
      <c r="F57" t="inlineStr"/>
      <c r="G57" t="inlineStr">
        <is>
          <t>Not Started</t>
        </is>
      </c>
      <c r="H57" t="inlineStr"/>
      <c r="I57" t="inlineStr"/>
    </row>
    <row r="58">
      <c r="A58" t="inlineStr">
        <is>
          <t>Placement Procedures</t>
        </is>
      </c>
      <c r="B58" s="6"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58" t="n">
        <v>1</v>
      </c>
      <c r="D58" s="8" t="inlineStr">
        <is>
          <t>High</t>
        </is>
      </c>
      <c r="E58" t="inlineStr">
        <is>
          <t>Mandatory</t>
        </is>
      </c>
      <c r="F58" t="inlineStr"/>
      <c r="G58" t="inlineStr">
        <is>
          <t>Not Started</t>
        </is>
      </c>
      <c r="H58" t="inlineStr"/>
      <c r="I58" t="inlineStr"/>
    </row>
    <row r="59">
      <c r="A59" t="inlineStr">
        <is>
          <t>Placement Procedures</t>
        </is>
      </c>
      <c r="B59" s="6" t="inlineStr">
        <is>
          <t>DRAFT
Fair Opportunity Proposal Request Procedures 
24x7 Network Operations Center (NOC)  
Page 9 of 12</t>
        </is>
      </c>
      <c r="C59" t="n">
        <v>1</v>
      </c>
      <c r="D59" s="7" t="inlineStr">
        <is>
          <t>Low</t>
        </is>
      </c>
      <c r="E59" t="inlineStr">
        <is>
          <t>Informational</t>
        </is>
      </c>
      <c r="F59" t="inlineStr"/>
      <c r="G59" t="inlineStr">
        <is>
          <t>Not Started</t>
        </is>
      </c>
      <c r="H59" t="inlineStr"/>
      <c r="I59" t="inlineStr"/>
    </row>
    <row r="60">
      <c r="A60" t="inlineStr">
        <is>
          <t>Placement Procedures</t>
        </is>
      </c>
      <c r="B60" s="6" t="inlineStr">
        <is>
          <t>Compliant: 
Proposal clearly meets the minimum requirements of the solicitation.</t>
        </is>
      </c>
      <c r="C60" t="n">
        <v>1</v>
      </c>
      <c r="D60" s="7" t="inlineStr">
        <is>
          <t>Low</t>
        </is>
      </c>
      <c r="E60" t="inlineStr">
        <is>
          <t>Informational</t>
        </is>
      </c>
      <c r="F60" t="inlineStr"/>
      <c r="G60" t="inlineStr">
        <is>
          <t>Not Started</t>
        </is>
      </c>
      <c r="H60" t="inlineStr"/>
      <c r="I60" t="inlineStr"/>
    </row>
    <row r="61">
      <c r="A61" t="inlineStr">
        <is>
          <t>Placement Procedures</t>
        </is>
      </c>
      <c r="B61" s="6" t="inlineStr">
        <is>
          <t>Non-compliant: 
Proposal does not clearly meet the minimum requirements of the solicitation.</t>
        </is>
      </c>
      <c r="C61" t="n">
        <v>1</v>
      </c>
      <c r="D61" s="7" t="inlineStr">
        <is>
          <t>Low</t>
        </is>
      </c>
      <c r="E61" t="inlineStr">
        <is>
          <t>Informational</t>
        </is>
      </c>
      <c r="F61" t="inlineStr"/>
      <c r="G61" t="inlineStr">
        <is>
          <t>Not Started</t>
        </is>
      </c>
      <c r="H61" t="inlineStr"/>
      <c r="I61" t="inlineStr"/>
    </row>
    <row r="62">
      <c r="A62" t="inlineStr">
        <is>
          <t>Placement Procedures</t>
        </is>
      </c>
      <c r="B62" s="6" t="inlineStr">
        <is>
          <t>Risk:  
An aspect of the Offeror’s proposal that has an identified risk which may affect contract</t>
        </is>
      </c>
      <c r="C62" t="n">
        <v>1</v>
      </c>
      <c r="D62" s="7" t="inlineStr">
        <is>
          <t>Low</t>
        </is>
      </c>
      <c r="E62" t="inlineStr">
        <is>
          <t>Desirable</t>
        </is>
      </c>
      <c r="F62" t="inlineStr"/>
      <c r="G62" t="inlineStr">
        <is>
          <t>Not Started</t>
        </is>
      </c>
      <c r="H62" t="inlineStr"/>
      <c r="I62" t="inlineStr"/>
    </row>
    <row r="63">
      <c r="A63" t="inlineStr">
        <is>
          <t>Placement Procedures</t>
        </is>
      </c>
      <c r="B63" s="6"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C63" t="n">
        <v>1</v>
      </c>
      <c r="D63" s="8" t="inlineStr">
        <is>
          <t>High</t>
        </is>
      </c>
      <c r="E63" t="inlineStr">
        <is>
          <t>Mandatory</t>
        </is>
      </c>
      <c r="F63" t="inlineStr"/>
      <c r="G63" t="inlineStr">
        <is>
          <t>Not Started</t>
        </is>
      </c>
      <c r="H63" t="inlineStr"/>
      <c r="I63" t="inlineStr">
        <is>
          <t>attachment 4</t>
        </is>
      </c>
    </row>
    <row r="64">
      <c r="A64" t="inlineStr">
        <is>
          <t>Placement Procedures</t>
        </is>
      </c>
      <c r="B64" s="6" t="inlineStr">
        <is>
          <t>Offerors shall comply with all Criteria instructions.</t>
        </is>
      </c>
      <c r="C64" t="n">
        <v>1</v>
      </c>
      <c r="D64" s="8" t="inlineStr">
        <is>
          <t>High</t>
        </is>
      </c>
      <c r="E64" t="inlineStr">
        <is>
          <t>Mandatory</t>
        </is>
      </c>
      <c r="F64" t="inlineStr"/>
      <c r="G64" t="inlineStr">
        <is>
          <t>Not Started</t>
        </is>
      </c>
      <c r="H64" t="inlineStr"/>
      <c r="I64" t="inlineStr"/>
    </row>
    <row r="65">
      <c r="A65" t="inlineStr">
        <is>
          <t>Placement Procedures</t>
        </is>
      </c>
      <c r="B65" s="6"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C65" t="n">
        <v>1</v>
      </c>
      <c r="D65" s="7" t="inlineStr">
        <is>
          <t>Low</t>
        </is>
      </c>
      <c r="E65" t="inlineStr">
        <is>
          <t>Informational</t>
        </is>
      </c>
      <c r="F65" t="inlineStr"/>
      <c r="G65" t="inlineStr">
        <is>
          <t>Not Started</t>
        </is>
      </c>
      <c r="H65" t="inlineStr"/>
      <c r="I65" t="inlineStr"/>
    </row>
    <row r="66">
      <c r="A66" t="inlineStr">
        <is>
          <t>Placement Procedures</t>
        </is>
      </c>
      <c r="B66" s="6"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66" t="n">
        <v>1</v>
      </c>
      <c r="D66" s="8" t="inlineStr">
        <is>
          <t>High</t>
        </is>
      </c>
      <c r="E66" t="inlineStr">
        <is>
          <t>Mandatory</t>
        </is>
      </c>
      <c r="F66" t="inlineStr"/>
      <c r="G66" t="inlineStr">
        <is>
          <t>Not Started</t>
        </is>
      </c>
      <c r="H66" t="inlineStr"/>
      <c r="I66" t="inlineStr"/>
    </row>
    <row r="67">
      <c r="A67" t="inlineStr">
        <is>
          <t>Placement Procedures</t>
        </is>
      </c>
      <c r="B67" s="6" t="inlineStr">
        <is>
          <t>DRAFT
Fair Opportunity Proposal Request Procedures 
24x7 Network Operations Center (NOC)  
Page 10 of 12</t>
        </is>
      </c>
      <c r="C67" t="n">
        <v>1</v>
      </c>
      <c r="D67" s="7" t="inlineStr">
        <is>
          <t>Low</t>
        </is>
      </c>
      <c r="E67" t="inlineStr">
        <is>
          <t>Informational</t>
        </is>
      </c>
      <c r="F67" t="inlineStr"/>
      <c r="G67" t="inlineStr">
        <is>
          <t>Not Started</t>
        </is>
      </c>
      <c r="H67" t="inlineStr"/>
      <c r="I67" t="inlineStr"/>
    </row>
    <row r="68">
      <c r="A68" t="inlineStr">
        <is>
          <t>Placement Procedures</t>
        </is>
      </c>
      <c r="B68" s="6" t="inlineStr">
        <is>
          <t>Evaluation: The proposed basis of cost/price provides adequate explanation for each proposed 
cost element (Compliant/Non-Compliant, Risk, Strength).</t>
        </is>
      </c>
      <c r="C68" t="n">
        <v>1</v>
      </c>
      <c r="D68" s="7" t="inlineStr">
        <is>
          <t>Low</t>
        </is>
      </c>
      <c r="E68" t="inlineStr">
        <is>
          <t>Informational</t>
        </is>
      </c>
      <c r="F68" t="inlineStr"/>
      <c r="G68" t="inlineStr">
        <is>
          <t>Not Started</t>
        </is>
      </c>
      <c r="H68" t="inlineStr"/>
      <c r="I68" t="inlineStr"/>
    </row>
    <row r="69">
      <c r="A69" t="inlineStr">
        <is>
          <t>Placement Procedures</t>
        </is>
      </c>
      <c r="B69" s="6"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69" t="n">
        <v>1</v>
      </c>
      <c r="D69" s="8" t="inlineStr">
        <is>
          <t>High</t>
        </is>
      </c>
      <c r="E69" t="inlineStr">
        <is>
          <t>Mandatory</t>
        </is>
      </c>
      <c r="F69" t="inlineStr"/>
      <c r="G69" t="inlineStr">
        <is>
          <t>Not Started</t>
        </is>
      </c>
      <c r="H69" t="inlineStr"/>
      <c r="I69" t="inlineStr"/>
    </row>
    <row r="70">
      <c r="A70" t="inlineStr">
        <is>
          <t>Placement Procedures</t>
        </is>
      </c>
      <c r="B70" s="6"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C70" t="n">
        <v>1</v>
      </c>
      <c r="D70" s="7" t="inlineStr">
        <is>
          <t>Low</t>
        </is>
      </c>
      <c r="E70" t="inlineStr">
        <is>
          <t>Informational</t>
        </is>
      </c>
      <c r="F70" t="inlineStr"/>
      <c r="G70" t="inlineStr">
        <is>
          <t>Not Started</t>
        </is>
      </c>
      <c r="H70" t="inlineStr"/>
      <c r="I70" t="inlineStr"/>
    </row>
    <row r="71">
      <c r="A71" t="inlineStr">
        <is>
          <t>Placement Procedures</t>
        </is>
      </c>
      <c r="B71" s="6"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71" t="n">
        <v>1</v>
      </c>
      <c r="D71" s="8" t="inlineStr">
        <is>
          <t>High</t>
        </is>
      </c>
      <c r="E71" t="inlineStr">
        <is>
          <t>Mandatory</t>
        </is>
      </c>
      <c r="F71" t="inlineStr"/>
      <c r="G71" t="inlineStr">
        <is>
          <t>Not Started</t>
        </is>
      </c>
      <c r="H71" t="inlineStr"/>
      <c r="I71" t="inlineStr"/>
    </row>
    <row r="72">
      <c r="A72" t="inlineStr">
        <is>
          <t>Placement Procedures</t>
        </is>
      </c>
      <c r="B72" s="6"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C72" t="n">
        <v>1</v>
      </c>
      <c r="D72" s="7" t="inlineStr">
        <is>
          <t>Low</t>
        </is>
      </c>
      <c r="E72" t="inlineStr">
        <is>
          <t>Informational</t>
        </is>
      </c>
      <c r="F72" t="inlineStr"/>
      <c r="G72" t="inlineStr">
        <is>
          <t>Not Started</t>
        </is>
      </c>
      <c r="H72" t="inlineStr"/>
      <c r="I72" t="inlineStr"/>
    </row>
    <row r="73">
      <c r="A73" t="inlineStr">
        <is>
          <t>Placement Procedures</t>
        </is>
      </c>
      <c r="B73" s="6" t="inlineStr">
        <is>
          <t>Evaluation:  The proposed labor categories and rates are compliant with to OASIS+ and provide 
an adequate basis for the rates.</t>
        </is>
      </c>
      <c r="C73" t="n">
        <v>1</v>
      </c>
      <c r="D73" s="7" t="inlineStr">
        <is>
          <t>Low</t>
        </is>
      </c>
      <c r="E73" t="inlineStr">
        <is>
          <t>Informational</t>
        </is>
      </c>
      <c r="F73" t="inlineStr"/>
      <c r="G73" t="inlineStr">
        <is>
          <t>Not Started</t>
        </is>
      </c>
      <c r="H73" t="inlineStr"/>
      <c r="I73" t="inlineStr"/>
    </row>
    <row r="74">
      <c r="A74" t="inlineStr">
        <is>
          <t>Placement Procedures</t>
        </is>
      </c>
      <c r="B74" s="6" t="inlineStr">
        <is>
          <t>Contract Documentation Volume 
Offerors shall provide the following information identified below.</t>
        </is>
      </c>
      <c r="C74" t="n">
        <v>1</v>
      </c>
      <c r="D74" s="8" t="inlineStr">
        <is>
          <t>High</t>
        </is>
      </c>
      <c r="E74" t="inlineStr">
        <is>
          <t>Mandatory</t>
        </is>
      </c>
      <c r="F74" t="inlineStr"/>
      <c r="G74" t="inlineStr">
        <is>
          <t>Not Started</t>
        </is>
      </c>
      <c r="H74" t="inlineStr"/>
      <c r="I74" t="inlineStr"/>
    </row>
    <row r="75">
      <c r="A75" t="inlineStr">
        <is>
          <t>Placement Procedures</t>
        </is>
      </c>
      <c r="B75" s="6" t="inlineStr">
        <is>
          <t>Title Page 
Limit 
Included in 
Page Count 
(Y/N/NA) 
Points of Contact 1 Y 
Evidence of Online Representation and Certifications Application None N 
SF 1449 None N 
Draft DD Form 254 None N</t>
        </is>
      </c>
      <c r="C75" t="n">
        <v>1</v>
      </c>
      <c r="D75" s="7" t="inlineStr">
        <is>
          <t>Low</t>
        </is>
      </c>
      <c r="E75" t="inlineStr">
        <is>
          <t>Informational</t>
        </is>
      </c>
      <c r="F75" t="inlineStr"/>
      <c r="G75" t="inlineStr">
        <is>
          <t>Not Started</t>
        </is>
      </c>
      <c r="H75" t="inlineStr"/>
      <c r="I75" t="inlineStr"/>
    </row>
    <row r="76">
      <c r="A76" t="inlineStr">
        <is>
          <t>Placement Procedures</t>
        </is>
      </c>
      <c r="B76" s="6" t="inlineStr">
        <is>
          <t>DRAFT
Fair Opportunity Proposal Request Procedures 
24x7 Network Operations Center (NOC)  
Page 11 of 12</t>
        </is>
      </c>
      <c r="C76" t="n">
        <v>1</v>
      </c>
      <c r="D76" s="7" t="inlineStr">
        <is>
          <t>Low</t>
        </is>
      </c>
      <c r="E76" t="inlineStr">
        <is>
          <t>Informational</t>
        </is>
      </c>
      <c r="F76" t="inlineStr"/>
      <c r="G76" t="inlineStr">
        <is>
          <t>Not Started</t>
        </is>
      </c>
      <c r="H76" t="inlineStr"/>
      <c r="I76" t="inlineStr"/>
    </row>
    <row r="77">
      <c r="A77" t="inlineStr">
        <is>
          <t>Placement Procedures</t>
        </is>
      </c>
      <c r="B77" s="6"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C77" t="n">
        <v>1</v>
      </c>
      <c r="D77" s="8" t="inlineStr">
        <is>
          <t>High</t>
        </is>
      </c>
      <c r="E77" t="inlineStr">
        <is>
          <t>Mandatory</t>
        </is>
      </c>
      <c r="F77" t="inlineStr"/>
      <c r="G77" t="inlineStr">
        <is>
          <t>Not Started</t>
        </is>
      </c>
      <c r="H77" t="inlineStr"/>
      <c r="I77" t="inlineStr"/>
    </row>
    <row r="78">
      <c r="A78" t="inlineStr">
        <is>
          <t>Placement Procedures</t>
        </is>
      </c>
      <c r="B78" s="6"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C78" t="n">
        <v>1</v>
      </c>
      <c r="D78" s="8" t="inlineStr">
        <is>
          <t>High</t>
        </is>
      </c>
      <c r="E78" t="inlineStr">
        <is>
          <t>Mandatory</t>
        </is>
      </c>
      <c r="F78" t="inlineStr"/>
      <c r="G78" t="inlineStr">
        <is>
          <t>Not Started</t>
        </is>
      </c>
      <c r="H78" t="inlineStr"/>
      <c r="I78" t="inlineStr">
        <is>
          <t>FAR 52.204-7, FAR 52.204-13</t>
        </is>
      </c>
    </row>
    <row r="79">
      <c r="A79" t="inlineStr">
        <is>
          <t>Placement Procedures</t>
        </is>
      </c>
      <c r="B79" s="6" t="inlineStr">
        <is>
          <t>3.2 SF1449 
Offerors shall complete per the instructions included in the document.</t>
        </is>
      </c>
      <c r="C79" t="n">
        <v>1</v>
      </c>
      <c r="D79" s="8" t="inlineStr">
        <is>
          <t>High</t>
        </is>
      </c>
      <c r="E79" t="inlineStr">
        <is>
          <t>Mandatory</t>
        </is>
      </c>
      <c r="F79" t="inlineStr"/>
      <c r="G79" t="inlineStr">
        <is>
          <t>Not Started</t>
        </is>
      </c>
      <c r="H79" t="inlineStr"/>
      <c r="I79" t="inlineStr"/>
    </row>
    <row r="80">
      <c r="A80" t="inlineStr">
        <is>
          <t>Placement Procedures</t>
        </is>
      </c>
      <c r="B80" s="6" t="inlineStr">
        <is>
          <t>3.6   Quality Assurance Surveillance Plan 
Provide a Quality Assurance Surveillance Plan following the template included in Attachment 9 
including key performance metrics included in offeror’s proposal.</t>
        </is>
      </c>
      <c r="C80" t="n">
        <v>1</v>
      </c>
      <c r="D80" s="7" t="inlineStr">
        <is>
          <t>Low</t>
        </is>
      </c>
      <c r="E80" t="inlineStr">
        <is>
          <t>Informational</t>
        </is>
      </c>
      <c r="F80" t="inlineStr"/>
      <c r="G80" t="inlineStr">
        <is>
          <t>Not Started</t>
        </is>
      </c>
      <c r="H80" t="inlineStr"/>
      <c r="I80" t="inlineStr">
        <is>
          <t>Attachment 9</t>
        </is>
      </c>
    </row>
  </sheetData>
  <dataValidations count="1">
    <dataValidation sqref="G2:G80" showDropDown="0" showInputMessage="0" showErrorMessage="0" allowBlank="1" type="list">
      <formula1>"Not Started,In Progress,Compliant,Partial,Non-Compliant,N/A"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1"/>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5" t="inlineStr">
        <is>
          <t>Req ID</t>
        </is>
      </c>
      <c r="B1" s="5" t="inlineStr">
        <is>
          <t>Requirement Text</t>
        </is>
      </c>
      <c r="C1" s="5" t="inlineStr">
        <is>
          <t>Source (PWS/SOW/C)</t>
        </is>
      </c>
      <c r="D1" s="5" t="inlineStr">
        <is>
          <t>Page</t>
        </is>
      </c>
      <c r="E1" s="5" t="inlineStr">
        <is>
          <t>Priority</t>
        </is>
      </c>
      <c r="F1" s="5" t="inlineStr">
        <is>
          <t>Binding</t>
        </is>
      </c>
      <c r="G1" s="5" t="inlineStr">
        <is>
          <t>Proposal Section</t>
        </is>
      </c>
      <c r="H1" s="5" t="inlineStr">
        <is>
          <t>Compliance Status</t>
        </is>
      </c>
      <c r="I1" s="5" t="inlineStr">
        <is>
          <t>Response Strategy</t>
        </is>
      </c>
      <c r="J1" s="5" t="inlineStr">
        <is>
          <t>Win Theme</t>
        </is>
      </c>
      <c r="K1" s="5" t="inlineStr">
        <is>
          <t>Discriminator/Strength</t>
        </is>
      </c>
      <c r="L1" s="5" t="inlineStr">
        <is>
          <t>Proof Point</t>
        </is>
      </c>
      <c r="M1" s="5" t="inlineStr">
        <is>
          <t>Evidence Required</t>
        </is>
      </c>
      <c r="N1" s="5" t="inlineStr">
        <is>
          <t>Assigned Owner</t>
        </is>
      </c>
      <c r="O1" s="5" t="inlineStr">
        <is>
          <t>Interdependencies</t>
        </is>
      </c>
      <c r="P1" s="5" t="inlineStr">
        <is>
          <t>Risk if Non-Compliant</t>
        </is>
      </c>
      <c r="Q1" s="5" t="inlineStr">
        <is>
          <t>Notes</t>
        </is>
      </c>
    </row>
    <row r="2">
      <c r="A2" t="inlineStr">
        <is>
          <t>C</t>
        </is>
      </c>
      <c r="B2" s="6" t="inlineStr">
        <is>
          <t>Description/Specifications/Statement of Work
 Requirements
The Space C2 Program Office will provide customer support by establishing a 24 hours-a-day, 7-days a week 
(24/7) Network Operations Center (NOC) at Vandenberg Space Force Base (VSFB) for the Space Systems 
Command. 
FA880625RB003
Page 4 of 15
DRAFT</t>
        </is>
      </c>
      <c r="C2" t="inlineStr">
        <is>
          <t>C</t>
        </is>
      </c>
      <c r="D2" t="n">
        <v>4</v>
      </c>
      <c r="E2" s="8" t="inlineStr">
        <is>
          <t>High</t>
        </is>
      </c>
      <c r="F2" t="inlineStr">
        <is>
          <t>Mandatory</t>
        </is>
      </c>
      <c r="G2" t="inlineStr"/>
      <c r="H2" t="inlineStr">
        <is>
          <t>Not Started</t>
        </is>
      </c>
      <c r="I2" t="inlineStr"/>
      <c r="J2" t="inlineStr"/>
      <c r="K2" t="inlineStr"/>
      <c r="L2" t="inlineStr"/>
      <c r="M2" t="inlineStr"/>
      <c r="N2" t="inlineStr"/>
      <c r="O2" t="inlineStr"/>
      <c r="P2" t="inlineStr"/>
      <c r="Q2" t="inlineStr"/>
    </row>
    <row r="3">
      <c r="A3" t="inlineStr">
        <is>
          <t>Attachment 2</t>
        </is>
      </c>
      <c r="B3" s="6"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3" t="inlineStr">
        <is>
          <t>Attachment 2</t>
        </is>
      </c>
      <c r="D3" t="n">
        <v>1</v>
      </c>
      <c r="E3" s="8" t="inlineStr">
        <is>
          <t>High</t>
        </is>
      </c>
      <c r="F3" t="inlineStr">
        <is>
          <t>Mandatory</t>
        </is>
      </c>
      <c r="G3" t="inlineStr"/>
      <c r="H3" t="inlineStr">
        <is>
          <t>Not Started</t>
        </is>
      </c>
      <c r="I3" t="inlineStr"/>
      <c r="J3" t="inlineStr"/>
      <c r="K3" t="inlineStr"/>
      <c r="L3" t="inlineStr"/>
      <c r="M3" t="inlineStr"/>
      <c r="N3" t="inlineStr"/>
      <c r="O3" t="inlineStr"/>
      <c r="P3" t="inlineStr"/>
      <c r="Q3" t="inlineStr"/>
    </row>
    <row r="4">
      <c r="A4" t="inlineStr">
        <is>
          <t>Attachment 2</t>
        </is>
      </c>
      <c r="B4" s="6"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4" t="inlineStr">
        <is>
          <t>Attachment 2</t>
        </is>
      </c>
      <c r="D4" t="n">
        <v>1</v>
      </c>
      <c r="E4" s="8" t="inlineStr">
        <is>
          <t>High</t>
        </is>
      </c>
      <c r="F4" t="inlineStr">
        <is>
          <t>Mandatory</t>
        </is>
      </c>
      <c r="G4" t="inlineStr"/>
      <c r="H4" t="inlineStr">
        <is>
          <t>Not Started</t>
        </is>
      </c>
      <c r="I4" t="inlineStr"/>
      <c r="J4" t="inlineStr"/>
      <c r="K4" t="inlineStr"/>
      <c r="L4" t="inlineStr"/>
      <c r="M4" t="inlineStr"/>
      <c r="N4" t="inlineStr"/>
      <c r="O4" t="inlineStr">
        <is>
          <t>FAR 16.505, FAR 2.101</t>
        </is>
      </c>
      <c r="P4" t="inlineStr"/>
      <c r="Q4" t="inlineStr"/>
    </row>
    <row r="5">
      <c r="A5" t="inlineStr">
        <is>
          <t>Attachment 2</t>
        </is>
      </c>
      <c r="B5" s="6"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5" t="inlineStr">
        <is>
          <t>Attachment 2</t>
        </is>
      </c>
      <c r="D5" t="n">
        <v>1</v>
      </c>
      <c r="E5" s="7" t="inlineStr">
        <is>
          <t>Low</t>
        </is>
      </c>
      <c r="F5" t="inlineStr">
        <is>
          <t>Desirable</t>
        </is>
      </c>
      <c r="G5" t="inlineStr"/>
      <c r="H5" t="inlineStr">
        <is>
          <t>Not Started</t>
        </is>
      </c>
      <c r="I5" t="inlineStr"/>
      <c r="J5" t="inlineStr"/>
      <c r="K5" t="inlineStr"/>
      <c r="L5" t="inlineStr"/>
      <c r="M5" t="inlineStr"/>
      <c r="N5" t="inlineStr"/>
      <c r="O5" t="inlineStr"/>
      <c r="P5" t="inlineStr"/>
      <c r="Q5" t="inlineStr"/>
    </row>
    <row r="6">
      <c r="A6" t="inlineStr">
        <is>
          <t>Attachment 2</t>
        </is>
      </c>
      <c r="B6" s="6"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6" t="inlineStr">
        <is>
          <t>Attachment 2</t>
        </is>
      </c>
      <c r="D6" t="n">
        <v>1</v>
      </c>
      <c r="E6" s="8" t="inlineStr">
        <is>
          <t>High</t>
        </is>
      </c>
      <c r="F6" t="inlineStr">
        <is>
          <t>Mandatory</t>
        </is>
      </c>
      <c r="G6" t="inlineStr"/>
      <c r="H6" t="inlineStr">
        <is>
          <t>Not Started</t>
        </is>
      </c>
      <c r="I6" t="inlineStr"/>
      <c r="J6" t="inlineStr"/>
      <c r="K6" t="inlineStr"/>
      <c r="L6" t="inlineStr"/>
      <c r="M6" t="inlineStr"/>
      <c r="N6" t="inlineStr"/>
      <c r="O6" t="inlineStr"/>
      <c r="P6" t="inlineStr"/>
      <c r="Q6" t="inlineStr"/>
    </row>
    <row r="7">
      <c r="A7" t="inlineStr">
        <is>
          <t>Attachment 2</t>
        </is>
      </c>
      <c r="B7" s="6"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7" t="inlineStr">
        <is>
          <t>Attachment 2</t>
        </is>
      </c>
      <c r="D7" t="n">
        <v>1</v>
      </c>
      <c r="E7" s="8" t="inlineStr">
        <is>
          <t>High</t>
        </is>
      </c>
      <c r="F7" t="inlineStr">
        <is>
          <t>Mandatory</t>
        </is>
      </c>
      <c r="G7" t="inlineStr"/>
      <c r="H7" t="inlineStr">
        <is>
          <t>Not Started</t>
        </is>
      </c>
      <c r="I7" t="inlineStr"/>
      <c r="J7" t="inlineStr"/>
      <c r="K7" t="inlineStr"/>
      <c r="L7" t="inlineStr"/>
      <c r="M7" t="inlineStr"/>
      <c r="N7" t="inlineStr"/>
      <c r="O7" t="inlineStr"/>
      <c r="P7" t="inlineStr"/>
      <c r="Q7" t="inlineStr"/>
    </row>
    <row r="8">
      <c r="A8" t="inlineStr">
        <is>
          <t>Attachment 2</t>
        </is>
      </c>
      <c r="B8" s="6"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8" t="inlineStr">
        <is>
          <t>Attachment 2</t>
        </is>
      </c>
      <c r="D8" t="n">
        <v>1</v>
      </c>
      <c r="E8" s="8" t="inlineStr">
        <is>
          <t>High</t>
        </is>
      </c>
      <c r="F8" t="inlineStr">
        <is>
          <t>Mandatory</t>
        </is>
      </c>
      <c r="G8" t="inlineStr"/>
      <c r="H8" t="inlineStr">
        <is>
          <t>Not Started</t>
        </is>
      </c>
      <c r="I8" t="inlineStr"/>
      <c r="J8" t="inlineStr"/>
      <c r="K8" t="inlineStr"/>
      <c r="L8" t="inlineStr"/>
      <c r="M8" t="inlineStr"/>
      <c r="N8" t="inlineStr"/>
      <c r="O8" t="inlineStr"/>
      <c r="P8" t="inlineStr"/>
      <c r="Q8" t="inlineStr"/>
    </row>
    <row r="9">
      <c r="A9" t="inlineStr">
        <is>
          <t>Attachment 2</t>
        </is>
      </c>
      <c r="B9" s="6"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9" t="inlineStr">
        <is>
          <t>Attachment 2</t>
        </is>
      </c>
      <c r="D9" t="n">
        <v>1</v>
      </c>
      <c r="E9" s="8" t="inlineStr">
        <is>
          <t>High</t>
        </is>
      </c>
      <c r="F9" t="inlineStr">
        <is>
          <t>Mandatory</t>
        </is>
      </c>
      <c r="G9" t="inlineStr"/>
      <c r="H9" t="inlineStr">
        <is>
          <t>Not Started</t>
        </is>
      </c>
      <c r="I9" t="inlineStr"/>
      <c r="J9" t="inlineStr"/>
      <c r="K9" t="inlineStr"/>
      <c r="L9" t="inlineStr"/>
      <c r="M9" t="inlineStr"/>
      <c r="N9" t="inlineStr"/>
      <c r="O9" t="inlineStr"/>
      <c r="P9" t="inlineStr"/>
      <c r="Q9" t="inlineStr"/>
    </row>
    <row r="10">
      <c r="A10" t="inlineStr">
        <is>
          <t>Attachment 2</t>
        </is>
      </c>
      <c r="B10" s="6"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C10" t="inlineStr">
        <is>
          <t>Attachment 2</t>
        </is>
      </c>
      <c r="D10" t="n">
        <v>1</v>
      </c>
      <c r="E10" s="9" t="inlineStr">
        <is>
          <t>Medium</t>
        </is>
      </c>
      <c r="F10" t="inlineStr">
        <is>
          <t>Highly Desirable</t>
        </is>
      </c>
      <c r="G10" t="inlineStr"/>
      <c r="H10" t="inlineStr">
        <is>
          <t>Not Started</t>
        </is>
      </c>
      <c r="I10" t="inlineStr"/>
      <c r="J10" t="inlineStr"/>
      <c r="K10" t="inlineStr"/>
      <c r="L10" t="inlineStr"/>
      <c r="M10" t="inlineStr"/>
      <c r="N10" t="inlineStr"/>
      <c r="O10" t="inlineStr"/>
      <c r="P10" t="inlineStr"/>
      <c r="Q10" t="inlineStr"/>
    </row>
    <row r="11">
      <c r="A11" t="inlineStr">
        <is>
          <t>Attachment 2</t>
        </is>
      </c>
      <c r="B11" s="6"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11" t="inlineStr">
        <is>
          <t>Attachment 2</t>
        </is>
      </c>
      <c r="D11" t="n">
        <v>1</v>
      </c>
      <c r="E11" s="8" t="inlineStr">
        <is>
          <t>High</t>
        </is>
      </c>
      <c r="F11" t="inlineStr">
        <is>
          <t>Mandatory</t>
        </is>
      </c>
      <c r="G11" t="inlineStr"/>
      <c r="H11" t="inlineStr">
        <is>
          <t>Not Started</t>
        </is>
      </c>
      <c r="I11" t="inlineStr"/>
      <c r="J11" t="inlineStr"/>
      <c r="K11" t="inlineStr"/>
      <c r="L11" t="inlineStr"/>
      <c r="M11" t="inlineStr"/>
      <c r="N11" t="inlineStr"/>
      <c r="O11" t="inlineStr"/>
      <c r="P11" t="inlineStr"/>
      <c r="Q11" t="inlineStr"/>
    </row>
    <row r="12">
      <c r="A12" t="inlineStr">
        <is>
          <t>Attachment 2</t>
        </is>
      </c>
      <c r="B12" s="6" t="inlineStr">
        <is>
          <t>At this time, the Government intends to make award based on the initial proposal submissions 
without conducting interchanges, Therefore, each offer should contain the Offeror’s best terms 
from a price and technical standpoint.</t>
        </is>
      </c>
      <c r="C12" t="inlineStr">
        <is>
          <t>Attachment 2</t>
        </is>
      </c>
      <c r="D12" t="n">
        <v>1</v>
      </c>
      <c r="E12" s="9" t="inlineStr">
        <is>
          <t>Medium</t>
        </is>
      </c>
      <c r="F12" t="inlineStr">
        <is>
          <t>Highly Desirable</t>
        </is>
      </c>
      <c r="G12" t="inlineStr"/>
      <c r="H12" t="inlineStr">
        <is>
          <t>Not Started</t>
        </is>
      </c>
      <c r="I12" t="inlineStr"/>
      <c r="J12" t="inlineStr"/>
      <c r="K12" t="inlineStr"/>
      <c r="L12" t="inlineStr"/>
      <c r="M12" t="inlineStr"/>
      <c r="N12" t="inlineStr"/>
      <c r="O12" t="inlineStr"/>
      <c r="P12" t="inlineStr"/>
      <c r="Q12" t="inlineStr"/>
    </row>
    <row r="13">
      <c r="A13" t="inlineStr">
        <is>
          <t>Attachment 2</t>
        </is>
      </c>
      <c r="B13" s="6" t="inlineStr">
        <is>
          <t>Proposal Format 
Proposals shall be submitted to the Government in separate volumes as set forth below.</t>
        </is>
      </c>
      <c r="C13" t="inlineStr">
        <is>
          <t>Attachment 2</t>
        </is>
      </c>
      <c r="D13" t="n">
        <v>1</v>
      </c>
      <c r="E13" s="8"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Attachment 2</t>
        </is>
      </c>
      <c r="B14" s="6"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14" t="inlineStr">
        <is>
          <t>Attachment 2</t>
        </is>
      </c>
      <c r="D14" t="n">
        <v>1</v>
      </c>
      <c r="E14" s="8" t="inlineStr">
        <is>
          <t>High</t>
        </is>
      </c>
      <c r="F14" t="inlineStr">
        <is>
          <t>Mandatory</t>
        </is>
      </c>
      <c r="G14" t="inlineStr"/>
      <c r="H14" t="inlineStr">
        <is>
          <t>Not Started</t>
        </is>
      </c>
      <c r="I14" t="inlineStr"/>
      <c r="J14" t="inlineStr"/>
      <c r="K14" t="inlineStr"/>
      <c r="L14" t="inlineStr"/>
      <c r="M14" t="inlineStr"/>
      <c r="N14" t="inlineStr"/>
      <c r="O14" t="inlineStr"/>
      <c r="P14" t="inlineStr"/>
      <c r="Q14" t="inlineStr"/>
    </row>
    <row r="15">
      <c r="A15" t="inlineStr">
        <is>
          <t>Attachment 2</t>
        </is>
      </c>
      <c r="B15" s="6"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C15" t="inlineStr">
        <is>
          <t>Attachment 2</t>
        </is>
      </c>
      <c r="D15" t="n">
        <v>1</v>
      </c>
      <c r="E15" s="8" t="inlineStr">
        <is>
          <t>High</t>
        </is>
      </c>
      <c r="F15" t="inlineStr">
        <is>
          <t>Mandatory</t>
        </is>
      </c>
      <c r="G15" t="inlineStr"/>
      <c r="H15" t="inlineStr">
        <is>
          <t>Not Started</t>
        </is>
      </c>
      <c r="I15" t="inlineStr"/>
      <c r="J15" t="inlineStr"/>
      <c r="K15" t="inlineStr"/>
      <c r="L15" t="inlineStr"/>
      <c r="M15" t="inlineStr"/>
      <c r="N15" t="inlineStr"/>
      <c r="O15" t="inlineStr"/>
      <c r="P15" t="inlineStr"/>
      <c r="Q15" t="inlineStr"/>
    </row>
    <row r="16">
      <c r="A16" t="inlineStr">
        <is>
          <t>Attachment 2</t>
        </is>
      </c>
      <c r="B16" s="6"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16" t="inlineStr">
        <is>
          <t>Attachment 2</t>
        </is>
      </c>
      <c r="D16" t="n">
        <v>1</v>
      </c>
      <c r="E16" s="8" t="inlineStr">
        <is>
          <t>High</t>
        </is>
      </c>
      <c r="F16" t="inlineStr">
        <is>
          <t>Mandatory</t>
        </is>
      </c>
      <c r="G16" t="inlineStr"/>
      <c r="H16" t="inlineStr">
        <is>
          <t>Not Started</t>
        </is>
      </c>
      <c r="I16" t="inlineStr"/>
      <c r="J16" t="inlineStr"/>
      <c r="K16" t="inlineStr"/>
      <c r="L16" t="inlineStr"/>
      <c r="M16" t="inlineStr"/>
      <c r="N16" t="inlineStr"/>
      <c r="O16" t="inlineStr"/>
      <c r="P16" t="inlineStr"/>
      <c r="Q16" t="inlineStr"/>
    </row>
    <row r="17">
      <c r="A17" t="inlineStr">
        <is>
          <t>Attachment 2</t>
        </is>
      </c>
      <c r="B17" s="6" t="inlineStr">
        <is>
          <t>The Offeror shall apply all appropriate security markings and markings prescribed in accordance 
with FAR 3.104-4, Disclosure, Protection, and Marking of Offeror Bid or Proposal Information 
and Source Selection Information.</t>
        </is>
      </c>
      <c r="C17" t="inlineStr">
        <is>
          <t>Attachment 2</t>
        </is>
      </c>
      <c r="D17" t="n">
        <v>1</v>
      </c>
      <c r="E17" s="8" t="inlineStr">
        <is>
          <t>High</t>
        </is>
      </c>
      <c r="F17" t="inlineStr">
        <is>
          <t>Mandatory</t>
        </is>
      </c>
      <c r="G17" t="inlineStr"/>
      <c r="H17" t="inlineStr">
        <is>
          <t>Not Started</t>
        </is>
      </c>
      <c r="I17" t="inlineStr"/>
      <c r="J17" t="inlineStr"/>
      <c r="K17" t="inlineStr"/>
      <c r="L17" t="inlineStr"/>
      <c r="M17" t="inlineStr"/>
      <c r="N17" t="inlineStr"/>
      <c r="O17" t="inlineStr">
        <is>
          <t>FAR 3.104-4</t>
        </is>
      </c>
      <c r="P17" t="inlineStr"/>
      <c r="Q17" t="inlineStr"/>
    </row>
    <row r="18">
      <c r="A18" t="inlineStr">
        <is>
          <t>Attachment 2</t>
        </is>
      </c>
      <c r="B18" s="6"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18" t="inlineStr">
        <is>
          <t>Attachment 2</t>
        </is>
      </c>
      <c r="D18" t="n">
        <v>1</v>
      </c>
      <c r="E18" s="8" t="inlineStr">
        <is>
          <t>High</t>
        </is>
      </c>
      <c r="F18" t="inlineStr">
        <is>
          <t>Mandatory</t>
        </is>
      </c>
      <c r="G18" t="inlineStr"/>
      <c r="H18" t="inlineStr">
        <is>
          <t>Not Started</t>
        </is>
      </c>
      <c r="I18" t="inlineStr"/>
      <c r="J18" t="inlineStr"/>
      <c r="K18" t="inlineStr"/>
      <c r="L18" t="inlineStr"/>
      <c r="M18" t="inlineStr"/>
      <c r="N18" t="inlineStr"/>
      <c r="O18" t="inlineStr"/>
      <c r="P18" t="inlineStr"/>
      <c r="Q18" t="inlineStr"/>
    </row>
    <row r="19">
      <c r="A19" t="inlineStr">
        <is>
          <t>Attachment 2</t>
        </is>
      </c>
      <c r="B19" s="6"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19" t="inlineStr">
        <is>
          <t>Attachment 2</t>
        </is>
      </c>
      <c r="D19" t="n">
        <v>1</v>
      </c>
      <c r="E19" s="8" t="inlineStr">
        <is>
          <t>High</t>
        </is>
      </c>
      <c r="F19" t="inlineStr">
        <is>
          <t>Mandatory</t>
        </is>
      </c>
      <c r="G19" t="inlineStr"/>
      <c r="H19" t="inlineStr">
        <is>
          <t>Not Started</t>
        </is>
      </c>
      <c r="I19" t="inlineStr"/>
      <c r="J19" t="inlineStr"/>
      <c r="K19" t="inlineStr"/>
      <c r="L19" t="inlineStr"/>
      <c r="M19" t="inlineStr"/>
      <c r="N19" t="inlineStr"/>
      <c r="O19" t="inlineStr"/>
      <c r="P19" t="inlineStr"/>
      <c r="Q19" t="inlineStr"/>
    </row>
    <row r="20">
      <c r="A20" t="inlineStr">
        <is>
          <t>Attachment 2</t>
        </is>
      </c>
      <c r="B20" s="6"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C20" t="inlineStr">
        <is>
          <t>Attachment 2</t>
        </is>
      </c>
      <c r="D20" t="n">
        <v>1</v>
      </c>
      <c r="E20" s="8" t="inlineStr">
        <is>
          <t>High</t>
        </is>
      </c>
      <c r="F20" t="inlineStr">
        <is>
          <t>Mandatory</t>
        </is>
      </c>
      <c r="G20" t="inlineStr"/>
      <c r="H20" t="inlineStr">
        <is>
          <t>Not Started</t>
        </is>
      </c>
      <c r="I20" t="inlineStr"/>
      <c r="J20" t="inlineStr"/>
      <c r="K20" t="inlineStr"/>
      <c r="L20" t="inlineStr"/>
      <c r="M20" t="inlineStr"/>
      <c r="N20" t="inlineStr"/>
      <c r="O20" t="inlineStr"/>
      <c r="P20" t="inlineStr"/>
      <c r="Q20" t="inlineStr"/>
    </row>
    <row r="21">
      <c r="A21" t="inlineStr">
        <is>
          <t>Attachment 2</t>
        </is>
      </c>
      <c r="B21" s="6" t="inlineStr">
        <is>
          <t>Offerors shall comply with all sub factor instructions.</t>
        </is>
      </c>
      <c r="C21" t="inlineStr">
        <is>
          <t>Attachment 2</t>
        </is>
      </c>
      <c r="D21" t="n">
        <v>1</v>
      </c>
      <c r="E21" s="8" t="inlineStr">
        <is>
          <t>High</t>
        </is>
      </c>
      <c r="F21" t="inlineStr">
        <is>
          <t>Mandatory</t>
        </is>
      </c>
      <c r="G21" t="inlineStr"/>
      <c r="H21" t="inlineStr">
        <is>
          <t>Not Started</t>
        </is>
      </c>
      <c r="I21" t="inlineStr"/>
      <c r="J21" t="inlineStr"/>
      <c r="K21" t="inlineStr"/>
      <c r="L21" t="inlineStr"/>
      <c r="M21" t="inlineStr"/>
      <c r="N21" t="inlineStr"/>
      <c r="O21" t="inlineStr"/>
      <c r="P21" t="inlineStr"/>
      <c r="Q21" t="inlineStr"/>
    </row>
    <row r="22">
      <c r="A22" t="inlineStr">
        <is>
          <t>Attachment 2</t>
        </is>
      </c>
      <c r="B22" s="6" t="inlineStr">
        <is>
          <t>Risk:  
An aspect of the Offeror’s proposal that has an identified risk which may affect contract performance.</t>
        </is>
      </c>
      <c r="C22" t="inlineStr">
        <is>
          <t>Attachment 2</t>
        </is>
      </c>
      <c r="D22" t="n">
        <v>1</v>
      </c>
      <c r="E22" s="7" t="inlineStr">
        <is>
          <t>Low</t>
        </is>
      </c>
      <c r="F22" t="inlineStr">
        <is>
          <t>Desirable</t>
        </is>
      </c>
      <c r="G22" t="inlineStr"/>
      <c r="H22" t="inlineStr">
        <is>
          <t>Not Started</t>
        </is>
      </c>
      <c r="I22" t="inlineStr"/>
      <c r="J22" t="inlineStr"/>
      <c r="K22" t="inlineStr"/>
      <c r="L22" t="inlineStr"/>
      <c r="M22" t="inlineStr"/>
      <c r="N22" t="inlineStr"/>
      <c r="O22" t="inlineStr"/>
      <c r="P22" t="inlineStr"/>
      <c r="Q22" t="inlineStr"/>
    </row>
    <row r="23">
      <c r="A23" t="inlineStr">
        <is>
          <t>Attachment 2</t>
        </is>
      </c>
      <c r="B23" s="6" t="inlineStr">
        <is>
          <t>Instruction:  A concise narrative summary of the entire proposal, including significant risks, and 
a highlight of any key or unique features, excluding cost/price. The salient features should tie in 
with the above factors/subfactors.</t>
        </is>
      </c>
      <c r="C23" t="inlineStr">
        <is>
          <t>Attachment 2</t>
        </is>
      </c>
      <c r="D23" t="n">
        <v>1</v>
      </c>
      <c r="E23" s="9" t="inlineStr">
        <is>
          <t>Medium</t>
        </is>
      </c>
      <c r="F23" t="inlineStr">
        <is>
          <t>Highly Desirable</t>
        </is>
      </c>
      <c r="G23" t="inlineStr"/>
      <c r="H23" t="inlineStr">
        <is>
          <t>Not Started</t>
        </is>
      </c>
      <c r="I23" t="inlineStr"/>
      <c r="J23" t="inlineStr"/>
      <c r="K23" t="inlineStr"/>
      <c r="L23" t="inlineStr"/>
      <c r="M23" t="inlineStr"/>
      <c r="N23" t="inlineStr"/>
      <c r="O23" t="inlineStr"/>
      <c r="P23" t="inlineStr"/>
      <c r="Q23" t="inlineStr"/>
    </row>
    <row r="24">
      <c r="A24" t="inlineStr">
        <is>
          <t>Attachment 2</t>
        </is>
      </c>
      <c r="B24" s="6" t="inlineStr">
        <is>
          <t>Evaluation: Any summary material presented here shall not be considered as meeting the 
requirements for any portions of other volumes of the proposal.</t>
        </is>
      </c>
      <c r="C24" t="inlineStr">
        <is>
          <t>Attachment 2</t>
        </is>
      </c>
      <c r="D24" t="n">
        <v>1</v>
      </c>
      <c r="E24" s="10" t="inlineStr">
        <is>
          <t>GATE: High</t>
        </is>
      </c>
      <c r="F24" t="inlineStr">
        <is>
          <t>Mandatory</t>
        </is>
      </c>
      <c r="G24" t="inlineStr"/>
      <c r="H24" t="inlineStr">
        <is>
          <t>Not Started</t>
        </is>
      </c>
      <c r="I24" t="inlineStr"/>
      <c r="J24" t="inlineStr"/>
      <c r="K24" t="inlineStr"/>
      <c r="L24" t="inlineStr"/>
      <c r="M24" t="inlineStr"/>
      <c r="N24" t="inlineStr"/>
      <c r="O24" t="inlineStr"/>
      <c r="P24" t="inlineStr"/>
      <c r="Q24" t="inlineStr"/>
    </row>
    <row r="25">
      <c r="A25" t="inlineStr">
        <is>
          <t>Attachment 2</t>
        </is>
      </c>
      <c r="B25" s="6"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25" t="inlineStr">
        <is>
          <t>Attachment 2</t>
        </is>
      </c>
      <c r="D25" t="n">
        <v>1</v>
      </c>
      <c r="E25" s="8" t="inlineStr">
        <is>
          <t>High</t>
        </is>
      </c>
      <c r="F25" t="inlineStr">
        <is>
          <t>Mandatory</t>
        </is>
      </c>
      <c r="G25" t="inlineStr"/>
      <c r="H25" t="inlineStr">
        <is>
          <t>Not Started</t>
        </is>
      </c>
      <c r="I25" t="inlineStr"/>
      <c r="J25" t="inlineStr"/>
      <c r="K25" t="inlineStr"/>
      <c r="L25" t="inlineStr"/>
      <c r="M25" t="inlineStr"/>
      <c r="N25" t="inlineStr"/>
      <c r="O25" t="inlineStr"/>
      <c r="P25" t="inlineStr"/>
      <c r="Q25" t="inlineStr"/>
    </row>
    <row r="26">
      <c r="A26" t="inlineStr">
        <is>
          <t>Attachment 2</t>
        </is>
      </c>
      <c r="B26" s="6"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26" t="inlineStr">
        <is>
          <t>Attachment 2</t>
        </is>
      </c>
      <c r="D26" t="n">
        <v>1</v>
      </c>
      <c r="E26" s="7" t="inlineStr">
        <is>
          <t>Low</t>
        </is>
      </c>
      <c r="F26" t="inlineStr">
        <is>
          <t>Desirable</t>
        </is>
      </c>
      <c r="G26" t="inlineStr"/>
      <c r="H26" t="inlineStr">
        <is>
          <t>Not Started</t>
        </is>
      </c>
      <c r="I26" t="inlineStr"/>
      <c r="J26" t="inlineStr"/>
      <c r="K26" t="inlineStr"/>
      <c r="L26" t="inlineStr"/>
      <c r="M26" t="inlineStr"/>
      <c r="N26" t="inlineStr"/>
      <c r="O26" t="inlineStr"/>
      <c r="P26" t="inlineStr"/>
      <c r="Q26" t="inlineStr"/>
    </row>
    <row r="27">
      <c r="A27" t="inlineStr">
        <is>
          <t>Attachment 2</t>
        </is>
      </c>
      <c r="B27" s="6"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C27" t="inlineStr">
        <is>
          <t>Attachment 2</t>
        </is>
      </c>
      <c r="D27" t="n">
        <v>1</v>
      </c>
      <c r="E27" s="8" t="inlineStr">
        <is>
          <t>High</t>
        </is>
      </c>
      <c r="F27" t="inlineStr">
        <is>
          <t>Mandatory</t>
        </is>
      </c>
      <c r="G27" t="inlineStr"/>
      <c r="H27" t="inlineStr">
        <is>
          <t>Not Started</t>
        </is>
      </c>
      <c r="I27" t="inlineStr"/>
      <c r="J27" t="inlineStr"/>
      <c r="K27" t="inlineStr"/>
      <c r="L27" t="inlineStr"/>
      <c r="M27" t="inlineStr"/>
      <c r="N27" t="inlineStr"/>
      <c r="O27" t="inlineStr"/>
      <c r="P27" t="inlineStr"/>
      <c r="Q27" t="inlineStr"/>
    </row>
    <row r="28">
      <c r="A28" t="inlineStr">
        <is>
          <t>Attachment 2</t>
        </is>
      </c>
      <c r="B28" s="6"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28" t="inlineStr">
        <is>
          <t>Attachment 2</t>
        </is>
      </c>
      <c r="D28" t="n">
        <v>1</v>
      </c>
      <c r="E28" s="9" t="inlineStr">
        <is>
          <t>Medium</t>
        </is>
      </c>
      <c r="F28" t="inlineStr">
        <is>
          <t>Highly Desirable</t>
        </is>
      </c>
      <c r="G28" t="inlineStr"/>
      <c r="H28" t="inlineStr">
        <is>
          <t>Not Started</t>
        </is>
      </c>
      <c r="I28" t="inlineStr"/>
      <c r="J28" t="inlineStr"/>
      <c r="K28" t="inlineStr"/>
      <c r="L28" t="inlineStr"/>
      <c r="M28" t="inlineStr"/>
      <c r="N28" t="inlineStr"/>
      <c r="O28" t="inlineStr"/>
      <c r="P28" t="inlineStr"/>
      <c r="Q28" t="inlineStr"/>
    </row>
    <row r="29">
      <c r="A29" t="inlineStr">
        <is>
          <t>Attachment 2</t>
        </is>
      </c>
      <c r="B29" s="6"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C29" t="inlineStr">
        <is>
          <t>Attachment 2</t>
        </is>
      </c>
      <c r="D29" t="n">
        <v>1</v>
      </c>
      <c r="E29" s="9" t="inlineStr">
        <is>
          <t>Medium</t>
        </is>
      </c>
      <c r="F29" t="inlineStr">
        <is>
          <t>Highly Desirable</t>
        </is>
      </c>
      <c r="G29" t="inlineStr"/>
      <c r="H29" t="inlineStr">
        <is>
          <t>Not Started</t>
        </is>
      </c>
      <c r="I29" t="inlineStr"/>
      <c r="J29" t="inlineStr"/>
      <c r="K29" t="inlineStr"/>
      <c r="L29" t="inlineStr"/>
      <c r="M29" t="inlineStr"/>
      <c r="N29" t="inlineStr"/>
      <c r="O29" t="inlineStr"/>
      <c r="P29" t="inlineStr"/>
      <c r="Q29" t="inlineStr"/>
    </row>
    <row r="30">
      <c r="A30" t="inlineStr">
        <is>
          <t>Attachment 2</t>
        </is>
      </c>
      <c r="B30" s="6"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30" t="inlineStr">
        <is>
          <t>Attachment 2</t>
        </is>
      </c>
      <c r="D30" t="n">
        <v>1</v>
      </c>
      <c r="E30" s="8" t="inlineStr">
        <is>
          <t>High</t>
        </is>
      </c>
      <c r="F30" t="inlineStr">
        <is>
          <t>Mandatory</t>
        </is>
      </c>
      <c r="G30" t="inlineStr"/>
      <c r="H30" t="inlineStr">
        <is>
          <t>Not Started</t>
        </is>
      </c>
      <c r="I30" t="inlineStr"/>
      <c r="J30" t="inlineStr"/>
      <c r="K30" t="inlineStr"/>
      <c r="L30" t="inlineStr"/>
      <c r="M30" t="inlineStr"/>
      <c r="N30" t="inlineStr"/>
      <c r="O30" t="inlineStr"/>
      <c r="P30" t="inlineStr"/>
      <c r="Q30" t="inlineStr"/>
    </row>
    <row r="31">
      <c r="A31" t="inlineStr">
        <is>
          <t>Attachment 2</t>
        </is>
      </c>
      <c r="B31" s="6" t="inlineStr">
        <is>
          <t>Risk:  
An aspect of the Offeror’s proposal that has an identified risk which may affect contract</t>
        </is>
      </c>
      <c r="C31" t="inlineStr">
        <is>
          <t>Attachment 2</t>
        </is>
      </c>
      <c r="D31" t="n">
        <v>1</v>
      </c>
      <c r="E31" s="7" t="inlineStr">
        <is>
          <t>Low</t>
        </is>
      </c>
      <c r="F31" t="inlineStr">
        <is>
          <t>Desirable</t>
        </is>
      </c>
      <c r="G31" t="inlineStr"/>
      <c r="H31" t="inlineStr">
        <is>
          <t>Not Started</t>
        </is>
      </c>
      <c r="I31" t="inlineStr"/>
      <c r="J31" t="inlineStr"/>
      <c r="K31" t="inlineStr"/>
      <c r="L31" t="inlineStr"/>
      <c r="M31" t="inlineStr"/>
      <c r="N31" t="inlineStr"/>
      <c r="O31" t="inlineStr"/>
      <c r="P31" t="inlineStr"/>
      <c r="Q31" t="inlineStr"/>
    </row>
    <row r="32">
      <c r="A32" t="inlineStr">
        <is>
          <t>Attachment 2</t>
        </is>
      </c>
      <c r="B32" s="6"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C32" t="inlineStr">
        <is>
          <t>Attachment 2</t>
        </is>
      </c>
      <c r="D32" t="n">
        <v>1</v>
      </c>
      <c r="E32" s="8" t="inlineStr">
        <is>
          <t>High</t>
        </is>
      </c>
      <c r="F32" t="inlineStr">
        <is>
          <t>Mandatory</t>
        </is>
      </c>
      <c r="G32" t="inlineStr"/>
      <c r="H32" t="inlineStr">
        <is>
          <t>Not Started</t>
        </is>
      </c>
      <c r="I32" t="inlineStr"/>
      <c r="J32" t="inlineStr"/>
      <c r="K32" t="inlineStr"/>
      <c r="L32" t="inlineStr"/>
      <c r="M32" t="inlineStr"/>
      <c r="N32" t="inlineStr"/>
      <c r="O32" t="inlineStr">
        <is>
          <t>attachment 4</t>
        </is>
      </c>
      <c r="P32" t="inlineStr"/>
      <c r="Q32" t="inlineStr"/>
    </row>
    <row r="33">
      <c r="A33" t="inlineStr">
        <is>
          <t>Attachment 2</t>
        </is>
      </c>
      <c r="B33" s="6" t="inlineStr">
        <is>
          <t>Offerors shall comply with all Criteria instructions.</t>
        </is>
      </c>
      <c r="C33" t="inlineStr">
        <is>
          <t>Attachment 2</t>
        </is>
      </c>
      <c r="D33" t="n">
        <v>1</v>
      </c>
      <c r="E33" s="8" t="inlineStr">
        <is>
          <t>High</t>
        </is>
      </c>
      <c r="F33" t="inlineStr">
        <is>
          <t>Mandatory</t>
        </is>
      </c>
      <c r="G33" t="inlineStr"/>
      <c r="H33" t="inlineStr">
        <is>
          <t>Not Started</t>
        </is>
      </c>
      <c r="I33" t="inlineStr"/>
      <c r="J33" t="inlineStr"/>
      <c r="K33" t="inlineStr"/>
      <c r="L33" t="inlineStr"/>
      <c r="M33" t="inlineStr"/>
      <c r="N33" t="inlineStr"/>
      <c r="O33" t="inlineStr"/>
      <c r="P33" t="inlineStr"/>
      <c r="Q33" t="inlineStr"/>
    </row>
    <row r="34">
      <c r="A34" t="inlineStr">
        <is>
          <t>Attachment 2</t>
        </is>
      </c>
      <c r="B34" s="6"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34" t="inlineStr">
        <is>
          <t>Attachment 2</t>
        </is>
      </c>
      <c r="D34" t="n">
        <v>1</v>
      </c>
      <c r="E34" s="8" t="inlineStr">
        <is>
          <t>High</t>
        </is>
      </c>
      <c r="F34" t="inlineStr">
        <is>
          <t>Mandatory</t>
        </is>
      </c>
      <c r="G34" t="inlineStr"/>
      <c r="H34" t="inlineStr">
        <is>
          <t>Not Started</t>
        </is>
      </c>
      <c r="I34" t="inlineStr"/>
      <c r="J34" t="inlineStr"/>
      <c r="K34" t="inlineStr"/>
      <c r="L34" t="inlineStr"/>
      <c r="M34" t="inlineStr"/>
      <c r="N34" t="inlineStr"/>
      <c r="O34" t="inlineStr"/>
      <c r="P34" t="inlineStr"/>
      <c r="Q34" t="inlineStr"/>
    </row>
    <row r="35">
      <c r="A35" t="inlineStr">
        <is>
          <t>Attachment 2</t>
        </is>
      </c>
      <c r="B35" s="6"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35" t="inlineStr">
        <is>
          <t>Attachment 2</t>
        </is>
      </c>
      <c r="D35" t="n">
        <v>1</v>
      </c>
      <c r="E35" s="8" t="inlineStr">
        <is>
          <t>High</t>
        </is>
      </c>
      <c r="F35" t="inlineStr">
        <is>
          <t>Mandatory</t>
        </is>
      </c>
      <c r="G35" t="inlineStr"/>
      <c r="H35" t="inlineStr">
        <is>
          <t>Not Started</t>
        </is>
      </c>
      <c r="I35" t="inlineStr"/>
      <c r="J35" t="inlineStr"/>
      <c r="K35" t="inlineStr"/>
      <c r="L35" t="inlineStr"/>
      <c r="M35" t="inlineStr"/>
      <c r="N35" t="inlineStr"/>
      <c r="O35" t="inlineStr"/>
      <c r="P35" t="inlineStr"/>
      <c r="Q35" t="inlineStr"/>
    </row>
    <row r="36">
      <c r="A36" t="inlineStr">
        <is>
          <t>Attachment 2</t>
        </is>
      </c>
      <c r="B36" s="6"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36" t="inlineStr">
        <is>
          <t>Attachment 2</t>
        </is>
      </c>
      <c r="D36" t="n">
        <v>1</v>
      </c>
      <c r="E36" s="8" t="inlineStr">
        <is>
          <t>High</t>
        </is>
      </c>
      <c r="F36" t="inlineStr">
        <is>
          <t>Mandatory</t>
        </is>
      </c>
      <c r="G36" t="inlineStr"/>
      <c r="H36" t="inlineStr">
        <is>
          <t>Not Started</t>
        </is>
      </c>
      <c r="I36" t="inlineStr"/>
      <c r="J36" t="inlineStr"/>
      <c r="K36" t="inlineStr"/>
      <c r="L36" t="inlineStr"/>
      <c r="M36" t="inlineStr"/>
      <c r="N36" t="inlineStr"/>
      <c r="O36" t="inlineStr"/>
      <c r="P36" t="inlineStr"/>
      <c r="Q36" t="inlineStr"/>
    </row>
    <row r="37">
      <c r="A37" t="inlineStr">
        <is>
          <t>Attachment 2</t>
        </is>
      </c>
      <c r="B37" s="6" t="inlineStr">
        <is>
          <t>Contract Documentation Volume 
Offerors shall provide the following information identified below.</t>
        </is>
      </c>
      <c r="C37" t="inlineStr">
        <is>
          <t>Attachment 2</t>
        </is>
      </c>
      <c r="D37" t="n">
        <v>1</v>
      </c>
      <c r="E37" s="8" t="inlineStr">
        <is>
          <t>High</t>
        </is>
      </c>
      <c r="F37" t="inlineStr">
        <is>
          <t>Mandatory</t>
        </is>
      </c>
      <c r="G37" t="inlineStr"/>
      <c r="H37" t="inlineStr">
        <is>
          <t>Not Started</t>
        </is>
      </c>
      <c r="I37" t="inlineStr"/>
      <c r="J37" t="inlineStr"/>
      <c r="K37" t="inlineStr"/>
      <c r="L37" t="inlineStr"/>
      <c r="M37" t="inlineStr"/>
      <c r="N37" t="inlineStr"/>
      <c r="O37" t="inlineStr"/>
      <c r="P37" t="inlineStr"/>
      <c r="Q37" t="inlineStr"/>
    </row>
    <row r="38">
      <c r="A38" t="inlineStr">
        <is>
          <t>Attachment 6</t>
        </is>
      </c>
      <c r="B38" s="6" t="inlineStr">
        <is>
          <t>Other Key Government Personnel - &lt;enter name or delete these lines if not applicable.  This may include Performance Monitors, Inspectors, etc. who act on behalf of the COR to monitor performance.&gt;</t>
        </is>
      </c>
      <c r="C38" t="inlineStr">
        <is>
          <t>Attachment 6</t>
        </is>
      </c>
      <c r="D38" t="n">
        <v>1</v>
      </c>
      <c r="E38" s="7" t="inlineStr">
        <is>
          <t>Low</t>
        </is>
      </c>
      <c r="F38" t="inlineStr">
        <is>
          <t>Desirable</t>
        </is>
      </c>
      <c r="G38" t="inlineStr"/>
      <c r="H38" t="inlineStr">
        <is>
          <t>Not Started</t>
        </is>
      </c>
      <c r="I38" t="inlineStr"/>
      <c r="J38" t="inlineStr"/>
      <c r="K38" t="inlineStr"/>
      <c r="L38" t="inlineStr"/>
      <c r="M38" t="inlineStr"/>
      <c r="N38" t="inlineStr"/>
      <c r="O38" t="inlineStr"/>
      <c r="P38" t="inlineStr"/>
      <c r="Q38" t="inlineStr"/>
    </row>
    <row r="39">
      <c r="A39" t="inlineStr">
        <is>
          <t>Attachment 6</t>
        </is>
      </c>
      <c r="B39" s="6" t="inlineStr">
        <is>
          <t>The Government shall document positive performance.  A report template is attached.  Any report may become a part of the supporting documentation for milestone payments, or other actions.</t>
        </is>
      </c>
      <c r="C39" t="inlineStr">
        <is>
          <t>Attachment 6</t>
        </is>
      </c>
      <c r="D39" t="n">
        <v>1</v>
      </c>
      <c r="E39" s="8" t="inlineStr">
        <is>
          <t>High</t>
        </is>
      </c>
      <c r="F39" t="inlineStr">
        <is>
          <t>Mandatory</t>
        </is>
      </c>
      <c r="G39" t="inlineStr"/>
      <c r="H39" t="inlineStr">
        <is>
          <t>Not Started</t>
        </is>
      </c>
      <c r="I39" t="inlineStr"/>
      <c r="J39" t="inlineStr"/>
      <c r="K39" t="inlineStr"/>
      <c r="L39" t="inlineStr"/>
      <c r="M39" t="inlineStr"/>
      <c r="N39" t="inlineStr"/>
      <c r="O39" t="inlineStr"/>
      <c r="P39" t="inlineStr"/>
      <c r="Q39" t="inlineStr"/>
    </row>
    <row r="40">
      <c r="A40" t="inlineStr">
        <is>
          <t>Attachment 3</t>
        </is>
      </c>
      <c r="B40" s="6" t="inlineStr">
        <is>
          <t>Accepted with comments - The contractor shall revise the deliverable in accordance with Contracting Officer's Representative input(s) and resubmit. Reference the Services Summary of the Performance Work Statement for timeliness standards.</t>
        </is>
      </c>
      <c r="C40" t="inlineStr">
        <is>
          <t>Attachment 3</t>
        </is>
      </c>
      <c r="D40" t="n">
        <v>1</v>
      </c>
      <c r="E40" s="8" t="inlineStr">
        <is>
          <t>High</t>
        </is>
      </c>
      <c r="F40" t="inlineStr">
        <is>
          <t>Mandatory</t>
        </is>
      </c>
      <c r="G40" t="inlineStr"/>
      <c r="H40" t="inlineStr">
        <is>
          <t>Not Started</t>
        </is>
      </c>
      <c r="I40" t="inlineStr"/>
      <c r="J40" t="inlineStr"/>
      <c r="K40" t="inlineStr"/>
      <c r="L40" t="inlineStr"/>
      <c r="M40" t="inlineStr"/>
      <c r="N40" t="inlineStr"/>
      <c r="O40" t="inlineStr"/>
      <c r="P40" t="inlineStr"/>
      <c r="Q40" t="inlineStr"/>
    </row>
    <row r="41">
      <c r="A41" t="inlineStr">
        <is>
          <t>Technical Attachment 1</t>
        </is>
      </c>
      <c r="B41" s="6"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 Representations and Certifications-Commercial 
Products and Commercial Services. 2024-05
As prescribed in , insert the following provision:12.301(b)(2)
Offeror Representations and Certifications-Commercial Products and Commercial Services (May</t>
        </is>
      </c>
      <c r="C41" t="inlineStr">
        <is>
          <t>Technical Attachment 1</t>
        </is>
      </c>
      <c r="D41" t="n">
        <v>1</v>
      </c>
      <c r="E41" s="7" t="inlineStr">
        <is>
          <t>Low</t>
        </is>
      </c>
      <c r="F41" t="inlineStr">
        <is>
          <t>Desirable</t>
        </is>
      </c>
      <c r="G41" t="inlineStr"/>
      <c r="H41" t="inlineStr">
        <is>
          <t>Not Started</t>
        </is>
      </c>
      <c r="I41" t="inlineStr"/>
      <c r="J41" t="inlineStr"/>
      <c r="K41" t="inlineStr"/>
      <c r="L41" t="inlineStr"/>
      <c r="M41" t="inlineStr"/>
      <c r="N41" t="inlineStr"/>
      <c r="O41" t="inlineStr"/>
      <c r="P41" t="inlineStr"/>
      <c r="Q41" t="inlineStr"/>
    </row>
  </sheetData>
  <dataValidations count="1">
    <dataValidation sqref="H2:H41"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7"/>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2" customWidth="1" min="4" max="4"/>
    <col width="15" customWidth="1" min="5" max="5"/>
    <col width="20" customWidth="1" min="6" max="6"/>
    <col width="35" customWidth="1" min="7" max="7"/>
    <col width="35" customWidth="1" min="8" max="8"/>
    <col width="35" customWidth="1" min="9" max="9"/>
    <col width="30" customWidth="1" min="10" max="10"/>
  </cols>
  <sheetData>
    <row r="1">
      <c r="A1" s="5" t="inlineStr">
        <is>
          <t>Evaluation Factor</t>
        </is>
      </c>
      <c r="B1" s="5" t="inlineStr">
        <is>
          <t>Criterion Text</t>
        </is>
      </c>
      <c r="C1" s="5" t="inlineStr">
        <is>
          <t>Page</t>
        </is>
      </c>
      <c r="D1" s="5" t="inlineStr">
        <is>
          <t>Priority</t>
        </is>
      </c>
      <c r="E1" s="5" t="inlineStr">
        <is>
          <t>Binding Level</t>
        </is>
      </c>
      <c r="F1" s="5" t="inlineStr">
        <is>
          <t>Proposal Location</t>
        </is>
      </c>
      <c r="G1" s="5" t="inlineStr">
        <is>
          <t>Our Strength</t>
        </is>
      </c>
      <c r="H1" s="5" t="inlineStr">
        <is>
          <t>Discriminator</t>
        </is>
      </c>
      <c r="I1" s="5" t="inlineStr">
        <is>
          <t>Proof Points</t>
        </is>
      </c>
      <c r="J1" s="5" t="inlineStr">
        <is>
          <t>Risk/Gap</t>
        </is>
      </c>
    </row>
    <row r="2">
      <c r="A2" s="11" t="inlineStr">
        <is>
          <t>M</t>
        </is>
      </c>
      <c r="B2" s="12" t="inlineStr">
        <is>
          <t>Evaluation Factors for Award
See Attachment 2 Placement Procedures.
FA880625RB003
Page 15 of 15
DRAFT</t>
        </is>
      </c>
      <c r="C2" s="11" t="n">
        <v>15</v>
      </c>
      <c r="D2" s="8" t="inlineStr">
        <is>
          <t>High</t>
        </is>
      </c>
      <c r="E2" s="11" t="inlineStr">
        <is>
          <t>Mandatory</t>
        </is>
      </c>
      <c r="F2" s="11" t="inlineStr"/>
      <c r="G2" s="11" t="inlineStr"/>
      <c r="H2" s="11" t="inlineStr"/>
      <c r="I2" s="11" t="inlineStr"/>
      <c r="J2" s="11" t="inlineStr"/>
    </row>
    <row r="3">
      <c r="A3" s="11" t="inlineStr">
        <is>
          <t>M</t>
        </is>
      </c>
      <c r="B3" s="12" t="inlineStr">
        <is>
          <t>'=== Sheet: Instructions ===
The pricing table will be used to evaluate the total price
Each tab has additional instructions on how to fill out.  The vendor should modify table and formats throughout the spreadsheet to enable linked calculations with formulas where applicable.  
Orange tabs are placeholders for future needs and should not be included in the TEP for KM Baseline Description needs
From the draft, only minor updates were made throughout the document
Offeror may include additional tabs as needed for labor rate justification
This supply pricing table shall include the total costs for all work proposed in this effort for the KM Baseline Description Needs
This supply pricing table will be configuration controlled by the government as part of the award</t>
        </is>
      </c>
      <c r="C3" s="11" t="n">
        <v>15</v>
      </c>
      <c r="D3" s="8" t="inlineStr">
        <is>
          <t>High</t>
        </is>
      </c>
      <c r="E3" s="11" t="inlineStr">
        <is>
          <t>Mandatory</t>
        </is>
      </c>
      <c r="F3" s="11" t="inlineStr"/>
      <c r="G3" s="11" t="inlineStr"/>
      <c r="H3" s="11" t="inlineStr"/>
      <c r="I3" s="11" t="inlineStr"/>
      <c r="J3" s="11" t="inlineStr"/>
    </row>
    <row r="4">
      <c r="A4" s="11" t="inlineStr">
        <is>
          <t>M</t>
        </is>
      </c>
      <c r="B4" s="12" t="inlineStr">
        <is>
          <t>The environment agnostic and each environment tab should include columns for each application team being supported in the KM Baseline Description and each platform team being proposed</t>
        </is>
      </c>
      <c r="C4" s="11" t="n">
        <v>15</v>
      </c>
      <c r="D4" s="9" t="inlineStr">
        <is>
          <t>Medium</t>
        </is>
      </c>
      <c r="E4" s="11" t="inlineStr">
        <is>
          <t>Highly Desirable</t>
        </is>
      </c>
      <c r="F4" s="11" t="inlineStr"/>
      <c r="G4" s="11" t="inlineStr"/>
      <c r="H4" s="11" t="inlineStr"/>
      <c r="I4" s="11" t="inlineStr"/>
      <c r="J4" s="11" t="inlineStr"/>
    </row>
    <row r="5">
      <c r="A5" s="11" t="inlineStr">
        <is>
          <t>M</t>
        </is>
      </c>
      <c r="B5" s="12" t="inlineStr">
        <is>
          <t>Supply Payments shall not exceed once per month. |  |  |  |  |  |  |  |  |  |  |  |</t>
        </is>
      </c>
      <c r="C5" s="11" t="n">
        <v>15</v>
      </c>
      <c r="D5" s="8" t="inlineStr">
        <is>
          <t>High</t>
        </is>
      </c>
      <c r="E5" s="11" t="inlineStr">
        <is>
          <t>Mandatory</t>
        </is>
      </c>
      <c r="F5" s="11" t="inlineStr"/>
      <c r="G5" s="11" t="inlineStr"/>
      <c r="H5" s="11" t="inlineStr"/>
      <c r="I5" s="11" t="inlineStr"/>
      <c r="J5" s="11" t="inlineStr"/>
    </row>
    <row r="6">
      <c r="A6" s="11" t="inlineStr">
        <is>
          <t>M</t>
        </is>
      </c>
      <c r="B6" s="12" t="inlineStr">
        <is>
          <t>'=== Sheet: Environment Agnostic ===
** This is meant to be a guide and not prescriptive
** Vendor should modify to include aspect of proposal
** Orange tabs are placeholders for environments not needed for KM Baseline Description needs
** This one is meant to be a guide and whatever guide you use, apply it similarly across each environment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  |  |  |  |  |  |  |  |  |  |  |  |  |  |  |  |  |  |  |  |  |  |  |  |  |  |  |  |  |  |  |  |  |  |  |  |  |  |  | 
 | Key Personnel | Headcount | FTE |  | 0.1 | 0.5 |  |  |  |  |  |  |  |  |  |  | 0.6 |  |  |  |  | 0.2 |  |  |  |  |  |  |  |  |  |  |  |  |  |  |  |  |  | 
 |  |  | 550000 |  | 55000 | 283250 |  |  |  |  |  |  |  |  |  |  |  |  |  |  |  |  |  |  |  |  |  |  |  |  |  |  |  |  |  |  |  |  |  | 
CLIN Total Cost |  |  |  |  | 55000 | 283250 |  |  |  |  |  |  |  |  |  |  | 0.6 |  |  |  |  | 0.2 |  |  |  |  |  |  |  |  |  |  |  |  |  |  |  |  |  | 
CLIN 0002 |  |  |  |  |  |  |  |  |  |  |  |  |  |  |  |  |  |  |  |  |  |  |  |  |  |  |  |  |  |  |  |  |  |  |  |  |  |  |  | 
 | Not Environment Specific | Link to CLIN 0002 Tab | $ |  |  |  |  |  |  |  |  |  |  |  |  |  |  |  |  |  |  |  |  |  |  |  |  |  |  |  |  |  |  |  |  |  |  |  |  | 
 | (eg travel)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Not Applicable |  |  |  |  |  |  |  |  |  |  |  |  |  |  |  |  |  |  |  |  |  |  |  |  |  |  |  |  |  |  |  |  |  |  |  |  |  |  | 
CLIN Total Cost |  |  |  |  | 0 | 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Not applicable |  |  |  |  |  |  |  |  |  |  |  |  |  |  |  |  |  |  |  |  |  |  |  |  |  |  |  |  |  |  |  |  |  |  |  |  |  |  | 
CLIN Total Cost |  |  |  |  | 0 | 0 | 0 | 0 | 0 | 0 | 0 | 0 | 0 | 0 |  |  |  |  |  |  |  |  |  |  |  |  |  |  |  |  |  |  |  |  |  |  |  |  |  | 
CLIN 0006
Enablement, Licenses, Warranties and Service Agreements |  |  |  |  |  |  |  |  |  |  |  |  |  |  |  |  |  |  |  |  |  |  |  |  |  |  |  |  |  |  |  |  |  |  |  |  |  |  |  | 
 | IT Services | $/FTE | 100 |  | 600 | 525 | 530 | 321 | 327 |  |  |  |  |  |  |  |  |  |  |  |  |  |  |  |  |  |  |  |  |  |  |  |  |  |  |  |  |  |  | 
 | Connectivity | $/FTE | 2000 |  | 12000 | 10500 | 10600 | 6420 | 6540.000000000001 |  |  |  |  |  |  |  |  |  |  |  |  |  |  |  |  |  |  |  |  |  |  |  |  |  |  |  |  |  |  | 
 | License C | $/Team | 15000 |  | 15000 | 15750 | 16695 | 17863.65 | 19471.378500000003 |  |  |  |  |  |  |  |  |  |  |  |  |  |  |  |  |  |  |  |  |  |  |  |  |  |  |  |  |  |  | 
 | Computers | $ (Qnty 120) | 660000 |  | 660000 |  |  |  |  |  |  |  |  |  |  |  |  |  |  |  |  |  |  |  |  |  |  |  |  |  |  |  |  |  |  |  |  |  |  | 
CLIN Total Cost |  |  |  |  | 687600 | 26775 | 27825 | 24604.65 | 26338.378500000003 |  |  |  |  |  |  |  |  |  |  |  |  |  |  |  |  |  |  |  |  |  |  |  |  |  |  |  |  |  |  | 
CLIN 0007 |  |  |  |  |  |  |  |  |  |  |  |  |  |  |  |  |  |  |  |  |  |  |  |  |  |  |  |  |  |  |  |  |  |  |  |  |  |  |  | 
 |  | CAF FEE | 0.001 |  |  |  |  |  |  |  |  |  |  |  |  |  |  |  |  |  |  |  |  |  |  |  |  |  |  |  |  |  |  |  |  |  |  |  |  | 
 |  | CLIN Totals | $ |  | 742600 | 310025 | 27825 | 24604.65 | 26338.378500000003 |  |  |  |  |  |  |  |  |  |  |  |  |  |  |  |  |  |  |  |  |  |  |  |  |  |  |  |  |  |  | 
 |  |  |  |  | 742.6 | 310.02500000000003 | 27.825 | 24.604650000000003 | 26.338378500000005 |  |  |  |  |  |  |  |  |  |  |  |  |  |  |  |  |  |  |  |  |  |  |  |  |  |  |  |  |  |  | 
 |  | Total Cost |  |  | 743342.6 | 310335.025 | 27852.825 | 24629.254650000003 | 26364.716878500003 |  |  |  |  |  |  |  |  |  |  |  |  |  |  |  |  |  |  |  |  |  |  |  |  |  |  |  |  |  |  |</t>
        </is>
      </c>
      <c r="C6" s="11" t="n">
        <v>15</v>
      </c>
      <c r="D6" s="9" t="inlineStr">
        <is>
          <t>Medium</t>
        </is>
      </c>
      <c r="E6" s="11" t="inlineStr">
        <is>
          <t>Highly Desirable</t>
        </is>
      </c>
      <c r="F6" s="11" t="inlineStr"/>
      <c r="G6" s="11" t="inlineStr"/>
      <c r="H6" s="11" t="inlineStr"/>
      <c r="I6" s="11" t="inlineStr"/>
      <c r="J6" s="11" t="inlineStr"/>
    </row>
    <row r="7">
      <c r="A7" s="11" t="inlineStr">
        <is>
          <t>M</t>
        </is>
      </c>
      <c r="B7" s="12" t="inlineStr">
        <is>
          <t>'=== Sheet: CLIN Breakdown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Supported Team Name | 24x7 Team 1 |  |  |  | 
 |  |  |  | Application Name |  |  |  |  | 
CLIN | Item or Team | Unit of Measure |  |  | YR1 | YR2 | YR3 | YR4 | YR5
CLIN 0001
As applicable | PRODUCT TEAMS | Headcount | FTE |  | 8 | 8 | 8 | 8 | 8
 |  | Avg Team FTE Rate | 300000 |  | 2400000 | 2400000 | 2400000 | 2400000 | 2400000
 | ON SITE SUPPORT | Headcount | FTE |  | 3 | 3 | 3 | 3 | 3
 |  | Avg Team FTE Rate | 400000 |  | 1200000 | 1200000 | 1200000 | 1200000 | 1200000
CLIN Total Cost |  |  |  |  | 3600000 | 3600000 | 3600000 | 3600000 | 3600000
CLIN 0002
As applicable | Quarterly Program Incraments | Headcount | FTE |  | 2 | 2 | 2 | 2 | 2
 |  | Avg Team FTE Rate | 2500 |  | 5000 | 5000 | 5000 | 5000 | 5000
 | Test Events | Headcount | FTE |  | 2 | 2 | 2 | 2 | 2
 |  | Avg Team FTE Rate | 7500 |  | 15000 | 15000 | 15000 | 15000 | 15000
 | User Engagements | Headcount | FTE |  | 3 | 3 | 3 | 3 | 3
 |  | Avg Team FTE Rate | 2500 |  | 7500 | 7500 | 7500 | 7500 | 7500
CLIN Total Cost |  |  |  |  | 12500 | 12500 | 12500 | 12500 | 12500
CLIN 0003
As applicable | PS Tier 2 | Headcount | FTE |  | 0.02 | 0.02 | 0.02 | 0.02 | 0.02
 |  | Avg Team FTE Rate | 350000 |  | 7000 | 7000 | 7000 | 7000 | 7000
CLIN Total Cost |  |  |  |  | 7000 | 7000 | 7000 | 7000 | 7000
CLIN 0004
As applicable | SEIT | Headcount | FTE |  | 1 | 1 | 1 | 1 | 1
 |  | Avg Team FTE Rate | 300000 |  | 300000 | 300000 | 300000 | 300000 | 300000
CLIN Total Cost |  |  |  |  | 300000 | 300000 | 300000 | 300000 | 300000
CLIN 0005
As applicable | Cloud RI Processing | Headcount | FTE |  | FTE | #VALUE! | #VALUE! | #VALUE! | #VALUE!
 | Cloud Storage | Avg Team FTE Rate | 350000 |  | #REF! | #REF! | #REF! | #REF! | #REF!
 | HaaS Item 1 |  |  |  |  |  |  |  | 
 | PaaS Item 1 |  |  |  |  |  |  |  | 
 | Cloud Item 1 |  |  |  |  |  |  |  | 
CLIN Total Cost |  |  |  |  | #REF! | #VALUE! | #VALUE! | #VALUE! | #VALUE!
 |  | CAF FEE | 0.001 |  |  |  |  |  | 
 |  | CLIN Totals | $ |  | #REF! | #REF! | #REF! | #REF! | #REF!
 |  |  |  |  | #REF! | #REF! | #REF! | #REF! | #REF!
 |  | Total Cost |  |  | 3919500 | 3919500 | 3919500 | 3919500 | 3919500</t>
        </is>
      </c>
      <c r="C7" s="11" t="n">
        <v>15</v>
      </c>
      <c r="D7" s="9" t="inlineStr">
        <is>
          <t>Medium</t>
        </is>
      </c>
      <c r="E7" s="11" t="inlineStr">
        <is>
          <t>Highly Desirable</t>
        </is>
      </c>
      <c r="F7" s="11" t="inlineStr"/>
      <c r="G7" s="11" t="inlineStr"/>
      <c r="H7" s="11" t="inlineStr"/>
      <c r="I7" s="11" t="inlineStr"/>
      <c r="J7" s="11" t="inlineStr"/>
    </row>
    <row r="8">
      <c r="A8" s="11" t="inlineStr">
        <is>
          <t>M</t>
        </is>
      </c>
      <c r="B8" s="12" t="inlineStr">
        <is>
          <t>'=== Sheet: NSS CLoud IL5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t>
        </is>
      </c>
      <c r="C8" s="11" t="n">
        <v>15</v>
      </c>
      <c r="D8" s="9" t="inlineStr">
        <is>
          <t>Medium</t>
        </is>
      </c>
      <c r="E8" s="11" t="inlineStr">
        <is>
          <t>Highly Desirable</t>
        </is>
      </c>
      <c r="F8" s="11" t="inlineStr"/>
      <c r="G8" s="11" t="inlineStr"/>
      <c r="H8" s="11" t="inlineStr"/>
      <c r="I8" s="11" t="inlineStr"/>
      <c r="J8" s="11" t="inlineStr"/>
    </row>
    <row r="9">
      <c r="A9" s="11" t="inlineStr">
        <is>
          <t>M</t>
        </is>
      </c>
      <c r="B9" s="12" t="inlineStr">
        <is>
          <t>'=== Sheet: GovSec Cloud IL6 Dev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t>
        </is>
      </c>
      <c r="C9" s="11" t="n">
        <v>15</v>
      </c>
      <c r="D9" s="9" t="inlineStr">
        <is>
          <t>Medium</t>
        </is>
      </c>
      <c r="E9" s="11" t="inlineStr">
        <is>
          <t>Highly Desirable</t>
        </is>
      </c>
      <c r="F9" s="11" t="inlineStr"/>
      <c r="G9" s="11" t="inlineStr"/>
      <c r="H9" s="11" t="inlineStr"/>
      <c r="I9" s="11" t="inlineStr"/>
      <c r="J9" s="11" t="inlineStr"/>
    </row>
    <row r="10">
      <c r="A10" s="11" t="inlineStr">
        <is>
          <t>M</t>
        </is>
      </c>
      <c r="B10" s="12" t="inlineStr">
        <is>
          <t>'=== Sheet: Secret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t>
        </is>
      </c>
      <c r="C10" s="11" t="n">
        <v>15</v>
      </c>
      <c r="D10" s="9" t="inlineStr">
        <is>
          <t>Medium</t>
        </is>
      </c>
      <c r="E10" s="11" t="inlineStr">
        <is>
          <t>Highly Desirable</t>
        </is>
      </c>
      <c r="F10" s="11" t="inlineStr"/>
      <c r="G10" s="11" t="inlineStr"/>
      <c r="H10" s="11" t="inlineStr"/>
      <c r="I10" s="11" t="inlineStr"/>
      <c r="J10" s="11" t="inlineStr"/>
    </row>
    <row r="11">
      <c r="A11" s="11" t="inlineStr">
        <is>
          <t>M</t>
        </is>
      </c>
      <c r="B11" s="12" t="inlineStr">
        <is>
          <t>'=== Sheet: GovSec Cloud IL6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t>
        </is>
      </c>
      <c r="C11" s="11" t="n">
        <v>15</v>
      </c>
      <c r="D11" s="9" t="inlineStr">
        <is>
          <t>Medium</t>
        </is>
      </c>
      <c r="E11" s="11" t="inlineStr">
        <is>
          <t>Highly Desirable</t>
        </is>
      </c>
      <c r="F11" s="11" t="inlineStr"/>
      <c r="G11" s="11" t="inlineStr"/>
      <c r="H11" s="11" t="inlineStr"/>
      <c r="I11" s="11" t="inlineStr"/>
      <c r="J11" s="11" t="inlineStr"/>
    </row>
    <row r="12">
      <c r="A12" s="11" t="inlineStr">
        <is>
          <t>M</t>
        </is>
      </c>
      <c r="B12" s="12" t="inlineStr">
        <is>
          <t>'=== Sheet: TS SCI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t>
        </is>
      </c>
      <c r="C12" s="11" t="n">
        <v>15</v>
      </c>
      <c r="D12" s="9" t="inlineStr">
        <is>
          <t>Medium</t>
        </is>
      </c>
      <c r="E12" s="11" t="inlineStr">
        <is>
          <t>Highly Desirable</t>
        </is>
      </c>
      <c r="F12" s="11" t="inlineStr"/>
      <c r="G12" s="11" t="inlineStr"/>
      <c r="H12" s="11" t="inlineStr"/>
      <c r="I12" s="11" t="inlineStr"/>
      <c r="J12" s="11" t="inlineStr"/>
    </row>
    <row r="13">
      <c r="A13" s="11" t="inlineStr">
        <is>
          <t>M</t>
        </is>
      </c>
      <c r="B13" s="12" t="inlineStr">
        <is>
          <t>'=== Sheet: TS SCI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Enablement, Licenses, Warranties and Service Agreements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t>
        </is>
      </c>
      <c r="C13" s="11" t="n">
        <v>15</v>
      </c>
      <c r="D13" s="9" t="inlineStr">
        <is>
          <t>Medium</t>
        </is>
      </c>
      <c r="E13" s="11" t="inlineStr">
        <is>
          <t>Highly Desirable</t>
        </is>
      </c>
      <c r="F13" s="11" t="inlineStr"/>
      <c r="G13" s="11" t="inlineStr"/>
      <c r="H13" s="11" t="inlineStr"/>
      <c r="I13" s="11" t="inlineStr"/>
      <c r="J13" s="11" t="inlineStr"/>
    </row>
    <row r="14">
      <c r="A14" s="11" t="inlineStr">
        <is>
          <t>M</t>
        </is>
      </c>
      <c r="B14" s="12" t="inlineStr">
        <is>
          <t>'=== Sheet: SAP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t>
        </is>
      </c>
      <c r="C14" s="11" t="n">
        <v>15</v>
      </c>
      <c r="D14" s="9" t="inlineStr">
        <is>
          <t>Medium</t>
        </is>
      </c>
      <c r="E14" s="11" t="inlineStr">
        <is>
          <t>Highly Desirable</t>
        </is>
      </c>
      <c r="F14" s="11" t="inlineStr"/>
      <c r="G14" s="11" t="inlineStr"/>
      <c r="H14" s="11" t="inlineStr"/>
      <c r="I14" s="11" t="inlineStr"/>
      <c r="J14" s="11" t="inlineStr"/>
    </row>
    <row r="15">
      <c r="A15" s="11" t="inlineStr">
        <is>
          <t>M</t>
        </is>
      </c>
      <c r="B15" s="12" t="inlineStr">
        <is>
          <t>'=== Sheet: SAP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t>
        </is>
      </c>
      <c r="C15" s="11" t="n">
        <v>15</v>
      </c>
      <c r="D15" s="9" t="inlineStr">
        <is>
          <t>Medium</t>
        </is>
      </c>
      <c r="E15" s="11" t="inlineStr">
        <is>
          <t>Highly Desirable</t>
        </is>
      </c>
      <c r="F15" s="11" t="inlineStr"/>
      <c r="G15" s="11" t="inlineStr"/>
      <c r="H15" s="11" t="inlineStr"/>
      <c r="I15" s="11" t="inlineStr"/>
      <c r="J15" s="11" t="inlineStr"/>
    </row>
    <row r="16">
      <c r="A16" s="11" t="inlineStr">
        <is>
          <t>M</t>
        </is>
      </c>
      <c r="B16" s="12" t="inlineStr">
        <is>
          <t xml:space="preserve">'=== Sheet: Labor proposal ===
 | ** Complete for each team and all direct support contractor personnel covering the total PoP
** Include breakout of FTE per FY and put in appropriate labor  rate adjustment calculations
** This is meant to give a structure and not the end product comprehensive table that vendors will need to complete in accordance with the FORP
labor to support all environments should be included
** include necessary artifacts to justify fully burdened rate |  |  |  |  |  |  |  |  |  |  |  |  |  |  |  |  |  |  |  |  |  |  |  |  |  |  |  |  |  |  |  |  |  |  |  |  |  |  |  |  |  |  |  |  |  |  |  |  |  |  |  |  |  |  |  |  |  |  |  |  |  |  |  |  |  |  |  |  |  |  |  |  |  |  |  |  |  |  |  |  |  |  |  |  |  |  |  |  |  |  |  |  |  |  |  |  |  |  |  |  |  |  |  |  |  |  |  |  |  |  |  |  |  |  |  |  |  |  |  |  |  |  |  |  |  |  |  |  |  |  |  |  |  |  |  |  |  |  |  |  |  |  |  |  |  |  |  |  |  |  |  |  |  |  |  |  |  |  |  |  |  |  | 
 | Year 1 Labor CLIN 0001 Platform Team XXX |  |  |  |  |  |  |  |  |  |  |  |  |  |  |  |  |  |  |  |  |  |  |  |  |  |  |  |  |  |  |  |  | Year 2 Labor CLIN 0001 Team XXX |  |  |  |  |  |  |  |  |  |  |  |  |  |  |  |  |  |  |  |  |  |  |  |  |  |  |  |  |  |  |  |  | Year 3 Labor CLIN 0001 Team XXX |  |  |  |  |  |  |  |  |  |  |  |  |  |  |  |  |  |  |  |  |  |  |  |  |  |  |  |  |  |  |  |  | Year 4 Labor CLIN 0001 Team XXX |  |  |  |  |  |  |  |  |  |  |  |  |  |  |  |  |  |  |  |  |  |  |  |  |  |  |  |  |  |  |  |  | Year 5 Labor CLIN 0001 Team XXX |  |  |  |  |  |  |  |  |  |  |  |  |  |  |  |  |  |  |  |  |  |  |  |  |  |  |  |  |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Team XXX Manager | III | Team XXX | Doe  | John  | XXX | Filled  | 100 | 10 | 1000 | 20 | 2000 | 40 | 4000 | 90 | 9000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Senior Software Engineer  | III | Team XXX | Doe  | Jane  | XXX | Filled  | 101 | 15 | 1515 | 30 | 3030 | 80 | 8080 | 100 | 10100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Senior Developer  | II | Team XXX | Doe  | Juniper | XXX | Filled  | 101 | 15 | 1515 | 30 | 3030 | 80 | 8080 | 100 | 10100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Total |  |  |  |  |  |  |  | 40 | 4030 | 80 | 8060 | 200 | 20160 | 290 | 29200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Cumulative Expenditures  |  |  |  |  |  |  |  | 4030 |  | 12090 |  | 32250 |  | 61450 |  | 106240 |  | 149010 |  | 192790 |  | 236570 |  | 280350 |  | 324130 |  | 367910 |  | 411690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Cumulative FTE  |  |  |  |  |  |  |  | 0.019230769230769232 |  | 0.057692307692307696 |  | 0.15384615384615385 |  | 0.2932692307692308 |  | 0.5072115384615384 |  | 0.7115384615384615 |  | 0.9206730769230769 |  | 1.1298076923076923 |  | 1.3389423076923077 |  | 1.5480769230769231 |  | 1.7572115384615385 |  | 1.966346153846154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Year 1 Labor CLIN 0001 Platform Team YYY |  |  |  |  |  |  |  |  |  |  |  |  |  |  |  |  |  |  |  |  |  |  |  |  |  |  |  |  |  |  |  |  |  |  |  |  |  |  |  |  |  |  |  |  |  |  |  |  |  |  |  |  |  |  |  |  |  |  |  |  |  |  |  |  |  |  |  |  |  |  |  |  |  |  |  |  |  |  |  |  |  |  |  |  |  |  |  |  |  |  |  |  |  |  |  |  |  |  |  |  |  |  |  |  |  |  |  |  |  |  |  |  |  |  |  |  |  |  |  |  |  |  |  |  |  |  |  |  |  |  |  |  |  |  |  |  |  |  |  |  |  |  |  |  |  |  |  |  |  |  |  |  |  |  |  |  |  |  |  |  |  |  | 
 |  |  | FTE Hours | 1880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Team YYY Manager | III | Team YYY | Snuffy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Senior Software Engineer  | III | Team YYY | Snuffy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Senior Developer  | II | Team YYY | Snuffy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0.02925531914893617 |  | 0.07180851063829788 |  | 0.17819148936170215 |  | 0.33244680851063835 |  | 0.5691489361702128 |  | 0.7952127659574468 |  | 1.0265957446808511 |  | 1.2579787234042554 |  | 1.4893617021276597 |  | 1.720744680851064 |  | 1.9521276595744683 |  | 2.1835106382978724 |  |  |  |  |  |  |  |  |  |  |  |  |  |  |  |  |  |  |  |  |  |  |  |  |  |  |  |  |  |  |  |  |  |  |  |  |  |  |  |  |  |  |  |  |  |  |  |  |  |  |  |  |  |  |  |  |  |  |  |  |  |  |  |  |  |  |  |  |  |  |  |  |  |  |  |  |  |  |  |  |  |  |  |  |  |  |  |  |  |  |  |  |  |  |  |  |  |  |  |  |  |  |  |  |  |  |  |  |  |  |  |  |  |  |  |  |  |  |  |  |  |  |  |  |  |  |  |  |  |  |  |  | 
 | Year 1 Labor CLIN 0001 Platform Team Key Personnel |  |  |  |  |  |  |  |  |  |  |  |  |  |  |  |  |  |  |  |  |  |  |  |  |  |  |  |  |  |  |  |  |  |  |  |  |  |  |  |  |  |  |  |  |  |  |  |  |  |  |  |  |  |  |  |  |  |  |  |  |  |  |  |  |  |  |  |  |  |  |  |  |  |  |  |  |  |  |  |  |  |  |  |  |  |  |  |  |  |  |  |  |  |  |  |  |  |  |  |  |  |  |  |  |  |  |  |  |  |  |  |  |  |  |  |  |  |  |  |  |  |  |  |  |  |  |  |  |  |  |  |  |  |  |  |  |  |  |  |  |  |  |  |  |  |  |  |  |  |  |  |  |  |  |  |  |  |  |  |  |  |  | 
 |  |  | FTE Hours | 1926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Key Person 1 | SME | Team KP | Smith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Key Person 2 | SME | Team KP | Smith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Key Person 3 | SME | Team KP | Smith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0.028556593977154723 |  | 0.07009345794392524 |  | 0.17393561786085152 |  | 0.3245067497403946 |  | 0.5555555555555556 |  | 0.7762201453790238 |  | 1.0020768431983385 |  | 1.227933541017653 |  | 1.4537902388369677 |  | 1.6796469366562823 |  | 1.905503634475597 |  | 2.1313603322949115 |  |  |  |  |  |  |  |  |  |  |  |  |  |  |  |  |  |  |  |  |  |  |  |  |  |  |  |  |  |  |  |  |  |  |  |  |  |  |  |  |  |  |  |  |  |  |  |  |  |  |  |  |  |  |  |  |  |  |  |  |  |  |  |  |  |  |  |  |  |  |  |  |  |  |  |  |  |  |  |  |  |  |  |  |  |  |  |  |  |  |  |  |  |  |  |  |  |  |  |  |  |  |  |  |  |  |  |  |  |  |  |  |  |  |  |  |  |  |  |  |  |  |  |  |  |  |  |  |  |  |  |  | 
 | Year 1 Labor CLIN 003 Platform Team Tier 2/3 |  |  |  |  |  |  |  |  |  |  |  |  |  |  |  |  |  |  |  |  |  |  |  |  |  |  |  |  |  |  |  |  |  |  |  |  |  |  |  |  |  |  |  |  |  |  |  |  |  |  |  |  |  |  |  |  |  |  |  |  |  |  |  |  |  |  |  |  |  |  |  |  |  |  |  |  |  |  |  |  |  |  |  |  |  |  |  |  |  |  |  |  |  |  |  |  |  |  |  |  |  |  |  |  |  |  |  |  |  |  |  |  |  |  |  |  |  |  |  |  |  |  |  |  |  |  |  |  |  |  |  |  |  |  |  |  |  |  |  |  |  |  |  |  |  |  |  |  |  |  |  |  |  |  |  |  |  |  |  |  |  |  | 
 |  |  | FTE Hours | 2200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Tier 2/3 Engineer | III | Team SPT | Jock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Tier 2/3 Engineer  | III | Team SPT | Jock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Tier 2/3 Engineer | II | Team SPT | Jock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0.025 |  | 0.06136363636363636 |  | 0.15227272727272728 |  | 0.28409090909090906 |  | 0.48636363636363633 |  | 0.6795454545454545 |  | 0.8772727272727272 |  | 1.075 |  | 1.2727272727272727 |  | 1.4704545454545455 |  | 1.6681818181818182 |  | 1.865909090909091 |  |  |  |  |  |  |  |  |  |  |  |  |  |  |  |  |  |  |  |  |  |  |  |  |  |  |  |  |  |  |  |  |  |  |  |  |  |  |  |  |  |  |  |  |  |  |  |  |  |  |  |  |  |  |  |  |  |  |  |  |  |  |  |  |  |  |  |  |  |  |  |  |  |  |  |  |  |  |  |  |  |  |  |  |  |  |  |  |  |  |  |  |  |  |  |  |  |  |  |  |  |  |  |  |  |  |  |  |  |  |  |  |  |  |  |  |  |  |  |  |  |  |  |  |  |  |  |  |  |  |  |  | 
 | Year 1 Labor CLIN 0004 Platform Team SEIT |  |  |  |  |  |  |  |  |  |  |  |  |  |  |  |  |  |  |  |  |  |  |  |  |  |  |  |  |  |  |  |  |  |  |  |  |  |  |  |  |  |  |  |  |  |  |  |  |  |  |  |  |  |  |  |  |  |  |  |  |  </t>
        </is>
      </c>
      <c r="C16" s="11" t="n">
        <v>15</v>
      </c>
      <c r="D16" s="9" t="inlineStr">
        <is>
          <t>Medium</t>
        </is>
      </c>
      <c r="E16" s="11" t="inlineStr">
        <is>
          <t>Highly Desirable</t>
        </is>
      </c>
      <c r="F16" s="11" t="inlineStr"/>
      <c r="G16" s="11" t="inlineStr"/>
      <c r="H16" s="11" t="inlineStr"/>
      <c r="I16" s="11" t="inlineStr"/>
      <c r="J16" s="11" t="inlineStr"/>
    </row>
    <row r="17">
      <c r="A17" s="11" t="inlineStr">
        <is>
          <t>M</t>
        </is>
      </c>
      <c r="B17" s="12" t="inlineStr">
        <is>
          <t>'=== Sheet: Labor &amp; FTE ===
** Link tables to your labor tab
Should include the total FTE needed to support all environments and the totality of work being proposed
** include breakout by Government Fiscal Year (FY) and Contract Year (YR)
 |  |  |  |  |  |  |  |  |  |  |  |  | 
CLIN 0001 | FTE |  |  |  |  |  |  | CLIN 0001 | FTE |  |  |  | 
 | FY25 | FY26 | FY27 | FY28 | FY29 |  |  |  | YR1 | YR2 | YR3 | YR4 | YR5
Integrated Product Teams  | 4 | 4 | 4 | 4 | 4 |  |  | Integrated Product Teams  | 4 | 4 | 4 | 4 | 4
 Integrated Product Team 2 | 4 | 4 | 4 | 4 | 4 |  |  |  Integrated Product Team 2 | 4 | 4 | 4 | 4 | 4
On Site Support | 3 | 3 | 3 | 3 | 3 |  |  | On Site Support | 3 | 3 | 3 | 3 | 3
SEIT Support | 1 | 1 | 1 | 1 | 1 |  |  | SEIT Support | 1 | 1 | 1 | 1 | 1
TOTAL | 12 | 12 | 12 | 12 | 12 |  |  | TOTAL | 12 | 12 | 12 | 12 | 12
CLIN 0004 | FTE |  |  |  |  |  |  | CLIN 0004 | FTE |  |  |  | 
 | FY25 | FY26 | FY27 | FY28 | FY29 |  |  |  | YR1 | YR2 | YR3 | YR4 | YR5
SEIT Support | 1 | 1 | 1 | 1 | 1 |  |  | SEIT Support | 1 | 1 | 1 | 1 | 1
TOTAL | 1 | 1 | 1 | 1 | 1 |  |  | TOTAL | 1 | 1 | 1 | 1 | 1</t>
        </is>
      </c>
      <c r="C17" s="11" t="n">
        <v>15</v>
      </c>
      <c r="D17" s="9" t="inlineStr">
        <is>
          <t>Medium</t>
        </is>
      </c>
      <c r="E17" s="11" t="inlineStr">
        <is>
          <t>Highly Desirable</t>
        </is>
      </c>
      <c r="F17" s="11" t="inlineStr"/>
      <c r="G17" s="11" t="inlineStr"/>
      <c r="H17" s="11" t="inlineStr"/>
      <c r="I17" s="11" t="inlineStr"/>
      <c r="J17" s="11" t="inlineStr"/>
    </row>
    <row r="18">
      <c r="A18" s="11" t="inlineStr">
        <is>
          <t>M</t>
        </is>
      </c>
      <c r="B18" s="12" t="inlineStr">
        <is>
          <t>'=== Sheet: CLIN 000X Travel Estimate ===
** Create a breakout of projected travel and ODC costs which will be linked to the appropriate tab
include links to environments and environment agnostic/independent tabs |  |  |  |  |  |  | 
Platform Team | # People | # Days | Location | Event | Cost/person | Total Cost | 
24x7 Support team | 2 | 5 | Vandenberg SFB, CA | Quarterly Program Incrementals | 2500 | 5000 | 
24x7 Support team | 2 | 5 | Colorado Springs, CO | Quarterly 2 Week Test Event | 7500 | 15000 | 
24x7 Support team | 3 | 5 | Vandenberg SFB, CA | User Engagements | 2500 | 7500 | 
CY25 |  |  |  |  |  | 27500 | 
24x7 Support team | 2 | 5 | Vandenberg SFB, CA | Quarterly Program Incrementals | 2500 | 5000 | 
24x7 Support team | 2 | 5 | Colorado Springs, CO | Quarterly 2 Week Test Event | 7500 | 15000 | 
24x7 Support team | 3 | 5 | Vandenberg SFB, CA | User Engagements | 2500 | 7500 | 
CY26 |  |  |  |  |  | 27500 | 
24x7 Support team | 2 | 5 | Vandenberg SFB, CA | Quarterly Program Incrementals | 2500 | 5000 | 
24x7 Support team | 2 | 5 | Colorado Springs, CO | Quarterly 2 Week Test Event | 7500 | 15000 | 
24x7 Support team | 3 | 5 | Vandenberg SFB, CA | User Engagements | 2500 | 7500 | 
CY27 |  |  |  |  |  | 27500 | 
24x7 Support team | 2 | 5 | Vandenberg SFB, CA | Quarterly Program Incrementals | 2500 | 5000 | 
24x7 Support team | 2 | 5 | Colorado Springs, CO | Quarterly 2 Week Test Event | 7500 | 15000 | 
24x7 Support team | 3 | 5 | Vandenberg SFB, CA | User Engagements | 2500 | 7500 | 
CY28 |  |  |  |  |  | 27500 | 
24x7 Support team | 2 | 5 | Vandenberg SFB, CA | Quarterly Program Incrementals | 2500 | 5000 | 
24x7 Support team | 2 | 5 | Colorado Springs, CO | Quarterly 2 Week Test Event | 7500 | 15000 | 
24x7 Support team | 3 | 5 | Vandenberg SFB, CA | User Engagements | 2500 | 7500 | 
CY29 |  |  |  |  |  | 27500 |</t>
        </is>
      </c>
      <c r="C18" s="11" t="n">
        <v>15</v>
      </c>
      <c r="D18" s="9" t="inlineStr">
        <is>
          <t>Medium</t>
        </is>
      </c>
      <c r="E18" s="11" t="inlineStr">
        <is>
          <t>Highly Desirable</t>
        </is>
      </c>
      <c r="F18" s="11" t="inlineStr"/>
      <c r="G18" s="11" t="inlineStr"/>
      <c r="H18" s="11" t="inlineStr"/>
      <c r="I18" s="11" t="inlineStr"/>
      <c r="J18" s="11" t="inlineStr"/>
    </row>
    <row r="19">
      <c r="A19" s="11" t="inlineStr">
        <is>
          <t>M</t>
        </is>
      </c>
      <c r="B19" s="12" t="inlineStr">
        <is>
          <t>'=== Sheet: Supply Payment Plan ===
** Complete Supply payment plan based on your proposal
Only need to fill out the planned portion now
include planned buys for cost reimbursable CLINs
For government execution benefit plan for larger supply payments in December and May
Payments shall not be more than once per month |  |  |  |  |  |  |  |  |  |  |  |  |  |  |  |  |  |  |  |  |  |  |  |  |  |  |  |  |  |  |  |  |  |  |  |  |  |  |  |  |  |  |  |  |  |  |  |  |  |  |  |  |  |  |  |  |  |  |  |  |  | 
Planned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Actual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1002 |  |  |  |  |  |  |  |  |  |  |  |  |  |  |  |  |  |  |  |  |  |  |  |  |  |  |  |  |  |  |  |  |  |  |  |  |  |  |  |  |  |  |  |  |  |  |  |  |  |  |  |  |  |  |  |  |  |  |  | 
 |  | 2002 |  |  |  |  |  |  |  |  |  |  |  |  |  |  |  |  |  |  |  |  |  |  |  |  |  |  |  |  |  |  |  |  |  |  |  |  |  |  |  |  |  |  |  |  |  |  |  |  |  |  |  |  |  |  |  |  |  |  |  | 
 |  | 3002 |  |  |  |  |  |  |  |  |  |  |  |  |  |  |  |  |  |  |  |  |  |  |  |  |  |  |  |  |  |  |  |  |  |  |  |  |  |  |  |  |  |  |  |  |  |  |  |  |  |  |  |  |  |  |  |  |  |  |  | 
 |  | 4002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 Deviance |  | 0 | 0 | 0 | 0 | 0 | 0 | 0 | 0 | 0 | 0 | 0 | 0 | 0 | 0 | 0 | 0 | 0 | 0 | 0 | 0 | 0 | 0 | 0 | 0 | 0 | 0 | 0 | 0 | 0 | 0 | 0 | 0 | 0 | 0 | 0 | 0 | 0 | 0 | 0 | 0 | 0 | 0 | 0 | 0 | 0 | 0 | 0 | 0 | 0 | 0 | 0 | 0 | 0 | 0 | 0 | 0 | 0 | 0 | 0 | 0
 | Cumulative Deviance |  | 0 | 0 | 0 | 0 | 0 | 0 | 0 | 0 | 0 | 0 | 0 | 0 | 0 | 0 | 0 | 0 | 0 | 0 | 0 | 0 | 0 | 0 | 0 | 0 | 0 | 0 | 0 | 0 | 0 | 0 | 0 | 0 | 0 | 0 | 0 | 0 | 0 | 0 | 0 | 0 | 0 | 0 | 0 | 0 | 0 | 0 | 0 | 0 | 0 | 0 | 0 | 0 | 0 | 0 | 0 | 0 | 0 | 0 | 0 | 0</t>
        </is>
      </c>
      <c r="C19" s="11" t="n">
        <v>15</v>
      </c>
      <c r="D19" s="8" t="inlineStr">
        <is>
          <t>High</t>
        </is>
      </c>
      <c r="E19" s="11" t="inlineStr">
        <is>
          <t>Mandatory</t>
        </is>
      </c>
      <c r="F19" s="11" t="inlineStr"/>
      <c r="G19" s="11" t="inlineStr"/>
      <c r="H19" s="11" t="inlineStr"/>
      <c r="I19" s="11" t="inlineStr"/>
      <c r="J19" s="11" t="inlineStr"/>
    </row>
    <row r="20">
      <c r="A20" s="11" t="inlineStr">
        <is>
          <t>M</t>
        </is>
      </c>
      <c r="B20" s="12" t="inlineStr">
        <is>
          <t>'=== Sheet: CLIN 0006 ===
** Create a breakout of projected enablement, Licenses, Warranties, and Service Agreement costs which will be linked to the appropriate tab |  |  |  |  |  |  | 
Item | # Units | Total Cost | Cost per unit |  |  |  |</t>
        </is>
      </c>
      <c r="C20" s="11" t="n">
        <v>15</v>
      </c>
      <c r="D20" s="9" t="inlineStr">
        <is>
          <t>Medium</t>
        </is>
      </c>
      <c r="E20" s="11" t="inlineStr">
        <is>
          <t>Highly Desirable</t>
        </is>
      </c>
      <c r="F20" s="11" t="inlineStr"/>
      <c r="G20" s="11" t="inlineStr"/>
      <c r="H20" s="11" t="inlineStr"/>
      <c r="I20" s="11" t="inlineStr"/>
      <c r="J20" s="11" t="inlineStr"/>
    </row>
    <row r="21">
      <c r="A21" s="11" t="inlineStr">
        <is>
          <t>M</t>
        </is>
      </c>
      <c r="B21" s="12" t="inlineStr">
        <is>
          <t>1 
SPACE SYSTEMS COMMAND 
ORGANIZATIONAL CONFLICTS OF INTEREST (OCI)  
MITIGATION PLAN CHECKLIST 
09 October 2024</t>
        </is>
      </c>
      <c r="C21" s="11" t="n">
        <v>15</v>
      </c>
      <c r="D21" s="9" t="inlineStr">
        <is>
          <t>Medium</t>
        </is>
      </c>
      <c r="E21" s="11" t="inlineStr">
        <is>
          <t>Highly Desirable</t>
        </is>
      </c>
      <c r="F21" s="11" t="inlineStr"/>
      <c r="G21" s="11" t="inlineStr"/>
      <c r="H21" s="11" t="inlineStr"/>
      <c r="I21" s="11" t="inlineStr"/>
      <c r="J21" s="11" t="inlineStr"/>
    </row>
    <row r="22">
      <c r="A22" s="11" t="inlineStr">
        <is>
          <t>M</t>
        </is>
      </c>
      <c r="B22" s="12" t="inlineStr">
        <is>
          <t>1 General Considerations Page/Para 
1.1 A clear statement of corporate commitment to continuously identify and avoid or 
mitigate OCI situations for this acquisition signed by senior corporate official 
(Vice President or above).</t>
        </is>
      </c>
      <c r="C22" s="11" t="n">
        <v>15</v>
      </c>
      <c r="D22" s="9" t="inlineStr">
        <is>
          <t>Medium</t>
        </is>
      </c>
      <c r="E22" s="11" t="inlineStr">
        <is>
          <t>Highly Desirable</t>
        </is>
      </c>
      <c r="F22" s="11" t="inlineStr"/>
      <c r="G22" s="11" t="inlineStr"/>
      <c r="H22" s="11" t="inlineStr"/>
      <c r="I22" s="11" t="inlineStr"/>
      <c r="J22" s="11" t="inlineStr"/>
    </row>
    <row r="23">
      <c r="A23" s="11" t="inlineStr">
        <is>
          <t>M</t>
        </is>
      </c>
      <c r="B23" s="12" t="inlineStr">
        <is>
          <t>1.2 Description of the position of the business unit performing this contract effort 
within the overall corporate structure.</t>
        </is>
      </c>
      <c r="C23" s="11" t="n">
        <v>15</v>
      </c>
      <c r="D23" s="9" t="inlineStr">
        <is>
          <t>Medium</t>
        </is>
      </c>
      <c r="E23" s="11" t="inlineStr">
        <is>
          <t>Highly Desirable</t>
        </is>
      </c>
      <c r="F23" s="11" t="inlineStr"/>
      <c r="G23" s="11" t="inlineStr"/>
      <c r="H23" s="11" t="inlineStr"/>
      <c r="I23" s="11" t="inlineStr"/>
      <c r="J23" s="11" t="inlineStr"/>
    </row>
    <row r="24">
      <c r="A24" s="11" t="inlineStr">
        <is>
          <t>M</t>
        </is>
      </c>
      <c r="B24" s="12" t="inlineStr">
        <is>
          <t>1.3 Organizational charts for the parent organization and the performing business 
unit (e.g., division, sector, subsidiary, affiliate).</t>
        </is>
      </c>
      <c r="C24" s="11" t="n">
        <v>15</v>
      </c>
      <c r="D24" s="9" t="inlineStr">
        <is>
          <t>Medium</t>
        </is>
      </c>
      <c r="E24" s="11" t="inlineStr">
        <is>
          <t>Highly Desirable</t>
        </is>
      </c>
      <c r="F24" s="11" t="inlineStr"/>
      <c r="G24" s="11" t="inlineStr"/>
      <c r="H24" s="11" t="inlineStr"/>
      <c r="I24" s="11" t="inlineStr"/>
      <c r="J24" s="11" t="inlineStr"/>
    </row>
    <row r="25">
      <c r="A25" s="11" t="inlineStr">
        <is>
          <t>M</t>
        </is>
      </c>
      <c r="B25" s="12" t="inlineStr">
        <is>
          <t>1.4 Letters of commitment to the prime contractor’s OCI Plan from all teammates 
and subcontractors or individual OCI Plans from all teammates and 
subcontractors attached to prime contractor’s OCI Plan.</t>
        </is>
      </c>
      <c r="C25" s="11" t="n">
        <v>15</v>
      </c>
      <c r="D25" s="9" t="inlineStr">
        <is>
          <t>Medium</t>
        </is>
      </c>
      <c r="E25" s="11" t="inlineStr">
        <is>
          <t>Highly Desirable</t>
        </is>
      </c>
      <c r="F25" s="11" t="inlineStr"/>
      <c r="G25" s="11" t="inlineStr"/>
      <c r="H25" s="11" t="inlineStr"/>
      <c r="I25" s="11" t="inlineStr"/>
      <c r="J25" s="11" t="inlineStr"/>
    </row>
    <row r="26">
      <c r="A26" s="11" t="inlineStr">
        <is>
          <t>M</t>
        </is>
      </c>
      <c r="B26" s="12" t="inlineStr">
        <is>
          <t>2 Definitions  
2.1 Definition of terms used in the OCI Plan.  
2.2 Definitions of acronyms used in the OCI Plan.  
3 Management of OCI Plan  
3.1 Identification of individual responsible for oversight and administration of the 
OCI Plan by position and place in company/business unit organizational</t>
        </is>
      </c>
      <c r="C26" s="11" t="n">
        <v>15</v>
      </c>
      <c r="D26" s="9" t="inlineStr">
        <is>
          <t>Medium</t>
        </is>
      </c>
      <c r="E26" s="11" t="inlineStr">
        <is>
          <t>Highly Desirable</t>
        </is>
      </c>
      <c r="F26" s="11" t="inlineStr"/>
      <c r="G26" s="11" t="inlineStr"/>
      <c r="H26" s="11" t="inlineStr"/>
      <c r="I26" s="11" t="inlineStr"/>
      <c r="J26" s="11" t="inlineStr"/>
    </row>
    <row r="27">
      <c r="A27" s="11" t="inlineStr">
        <is>
          <t>M</t>
        </is>
      </c>
      <c r="B27" s="12" t="inlineStr">
        <is>
          <t>3.2 Identification of individual responsible for maintaining documentation related to 
OCI Plan by position and place in company/business unit organizational</t>
        </is>
      </c>
      <c r="C27" s="11" t="n">
        <v>15</v>
      </c>
      <c r="D27" s="9" t="inlineStr">
        <is>
          <t>Medium</t>
        </is>
      </c>
      <c r="E27" s="11" t="inlineStr">
        <is>
          <t>Highly Desirable</t>
        </is>
      </c>
      <c r="F27" s="11" t="inlineStr"/>
      <c r="G27" s="11" t="inlineStr"/>
      <c r="H27" s="11" t="inlineStr"/>
      <c r="I27" s="11" t="inlineStr"/>
      <c r="J27" s="11" t="inlineStr"/>
    </row>
    <row r="28">
      <c r="A28" s="11" t="inlineStr">
        <is>
          <t>M</t>
        </is>
      </c>
      <c r="B28" s="12" t="inlineStr">
        <is>
          <t>3.3 Location where OCI Plan documentation will be maintained and commitment 
that the location will be easily accessible by Contracting Officer or Government</t>
        </is>
      </c>
      <c r="C28" s="11" t="n">
        <v>15</v>
      </c>
      <c r="D28" s="9" t="inlineStr">
        <is>
          <t>Medium</t>
        </is>
      </c>
      <c r="E28" s="11" t="inlineStr">
        <is>
          <t>Highly Desirable</t>
        </is>
      </c>
      <c r="F28" s="11" t="inlineStr"/>
      <c r="G28" s="11" t="inlineStr"/>
      <c r="H28" s="11" t="inlineStr"/>
      <c r="I28" s="11" t="inlineStr"/>
      <c r="J28" s="11" t="inlineStr"/>
    </row>
    <row r="29">
      <c r="A29" s="11" t="inlineStr">
        <is>
          <t>M</t>
        </is>
      </c>
      <c r="B29" s="12" t="inlineStr">
        <is>
          <t>3.4  Identification of corporate OCI-related policies and procedures (policies and 
procedures shall be attached to the OCI Plan).</t>
        </is>
      </c>
      <c r="C29" s="11" t="n">
        <v>15</v>
      </c>
      <c r="D29" s="8" t="inlineStr">
        <is>
          <t>High</t>
        </is>
      </c>
      <c r="E29" s="11" t="inlineStr">
        <is>
          <t>Mandatory</t>
        </is>
      </c>
      <c r="F29" s="11" t="inlineStr"/>
      <c r="G29" s="11" t="inlineStr"/>
      <c r="H29" s="11" t="inlineStr"/>
      <c r="I29" s="11" t="inlineStr"/>
      <c r="J29" s="11" t="inlineStr"/>
    </row>
    <row r="30">
      <c r="A30" s="11" t="inlineStr">
        <is>
          <t>M</t>
        </is>
      </c>
      <c r="B30" s="12" t="inlineStr">
        <is>
          <t>3.5 Description of processes and procedures implemented to execute the OCI Plan.  
3.6 Commitment to flow OCI Plan requirements down to all teammates and</t>
        </is>
      </c>
      <c r="C30" s="11" t="n">
        <v>15</v>
      </c>
      <c r="D30" s="9" t="inlineStr">
        <is>
          <t>Medium</t>
        </is>
      </c>
      <c r="E30" s="11" t="inlineStr">
        <is>
          <t>Highly Desirable</t>
        </is>
      </c>
      <c r="F30" s="11" t="inlineStr"/>
      <c r="G30" s="11" t="inlineStr"/>
      <c r="H30" s="11" t="inlineStr"/>
      <c r="I30" s="11" t="inlineStr"/>
      <c r="J30" s="11" t="inlineStr"/>
    </row>
    <row r="31">
      <c r="A31" s="11" t="inlineStr">
        <is>
          <t>M</t>
        </is>
      </c>
      <c r="B31" s="12" t="inlineStr">
        <is>
          <t>Only those teammates and subcontractors who have committed to 
the Contractor’s OCI Plan in writing or provided an OCI Plan of their own shall 
be allowed to commence work on this contract.</t>
        </is>
      </c>
      <c r="C31" s="11" t="n">
        <v>15</v>
      </c>
      <c r="D31" s="8" t="inlineStr">
        <is>
          <t>High</t>
        </is>
      </c>
      <c r="E31" s="11" t="inlineStr">
        <is>
          <t>Mandatory</t>
        </is>
      </c>
      <c r="F31" s="11" t="inlineStr"/>
      <c r="G31" s="11" t="inlineStr"/>
      <c r="H31" s="11" t="inlineStr"/>
      <c r="I31" s="11" t="inlineStr"/>
      <c r="J31" s="11" t="inlineStr"/>
    </row>
    <row r="32">
      <c r="A32" s="11" t="inlineStr">
        <is>
          <t>M</t>
        </is>
      </c>
      <c r="B32" s="12" t="inlineStr">
        <is>
          <t>3.7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t>
        </is>
      </c>
      <c r="C32" s="11" t="n">
        <v>15</v>
      </c>
      <c r="D32" s="8" t="inlineStr">
        <is>
          <t>High</t>
        </is>
      </c>
      <c r="E32" s="11" t="inlineStr">
        <is>
          <t>Mandatory</t>
        </is>
      </c>
      <c r="F32" s="11" t="inlineStr"/>
      <c r="G32" s="11" t="inlineStr"/>
      <c r="H32" s="11" t="inlineStr"/>
      <c r="I32" s="11" t="inlineStr"/>
      <c r="J32" s="11" t="inlineStr"/>
    </row>
    <row r="33">
      <c r="A33" s="11" t="inlineStr">
        <is>
          <t>M</t>
        </is>
      </c>
      <c r="B33" s="12" t="inlineStr">
        <is>
          <t>3.8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t>
        </is>
      </c>
      <c r="C33" s="11" t="n">
        <v>15</v>
      </c>
      <c r="D33" s="8" t="inlineStr">
        <is>
          <t>High</t>
        </is>
      </c>
      <c r="E33" s="11" t="inlineStr">
        <is>
          <t>Mandatory</t>
        </is>
      </c>
      <c r="F33" s="11" t="inlineStr"/>
      <c r="G33" s="11" t="inlineStr"/>
      <c r="H33" s="11" t="inlineStr"/>
      <c r="I33" s="11" t="inlineStr"/>
      <c r="J33" s="11" t="inlineStr"/>
    </row>
    <row r="34">
      <c r="A34" s="11" t="inlineStr">
        <is>
          <t>M</t>
        </is>
      </c>
      <c r="B34" s="12" t="inlineStr">
        <is>
          <t>After conducting further inquiries and discussions as may be necessary, 
the Contracting Officer and the contractor shall agree on appropriate corrective 
action, if any. 
4 OCI Training  
4.1 Plan for OCI training of all personnel working on the program.  
4.2 Identification of persons or classes of persons working on the program not subject 
to OCI training, including rationale and description of alternate OCI mitigation</t>
        </is>
      </c>
      <c r="C34" s="11" t="n">
        <v>15</v>
      </c>
      <c r="D34" s="8" t="inlineStr">
        <is>
          <t>High</t>
        </is>
      </c>
      <c r="E34" s="11" t="inlineStr">
        <is>
          <t>Mandatory</t>
        </is>
      </c>
      <c r="F34" s="11" t="inlineStr"/>
      <c r="G34" s="11" t="inlineStr"/>
      <c r="H34" s="11" t="inlineStr"/>
      <c r="I34" s="11" t="inlineStr"/>
      <c r="J34" s="11" t="inlineStr"/>
    </row>
    <row r="35">
      <c r="A35" s="11" t="inlineStr">
        <is>
          <t>M</t>
        </is>
      </c>
      <c r="B35" s="12" t="inlineStr">
        <is>
          <t>4.3 Statement of frequency of training (not less than annually).  
4.4 Description of how training completion is documented and where training 
documentation is maintained.</t>
        </is>
      </c>
      <c r="C35" s="11" t="n">
        <v>15</v>
      </c>
      <c r="D35" s="9" t="inlineStr">
        <is>
          <t>Medium</t>
        </is>
      </c>
      <c r="E35" s="11" t="inlineStr">
        <is>
          <t>Highly Desirable</t>
        </is>
      </c>
      <c r="F35" s="11" t="inlineStr"/>
      <c r="G35" s="11" t="inlineStr"/>
      <c r="H35" s="11" t="inlineStr"/>
      <c r="I35" s="11" t="inlineStr"/>
      <c r="J35" s="11" t="inlineStr"/>
    </row>
    <row r="36">
      <c r="A36" s="11" t="inlineStr">
        <is>
          <t>M</t>
        </is>
      </c>
      <c r="B36" s="12" t="inlineStr">
        <is>
          <t>4.5 Description of process for determining personal (individual) conflicts of interest.   
4.6 Description of personnel policies to limit employee transfers that might result in 
the inadvertent flow of sensitive information to other parts of the company where 
information could be used inappropriately.</t>
        </is>
      </c>
      <c r="C36" s="11" t="n">
        <v>15</v>
      </c>
      <c r="D36" s="9" t="inlineStr">
        <is>
          <t>Medium</t>
        </is>
      </c>
      <c r="E36" s="11" t="inlineStr">
        <is>
          <t>Highly Desirable</t>
        </is>
      </c>
      <c r="F36" s="11" t="inlineStr"/>
      <c r="G36" s="11" t="inlineStr"/>
      <c r="H36" s="11" t="inlineStr"/>
      <c r="I36" s="11" t="inlineStr"/>
      <c r="J36" s="11" t="inlineStr"/>
    </row>
    <row r="37">
      <c r="A37" s="11" t="inlineStr">
        <is>
          <t>M</t>
        </is>
      </c>
      <c r="B37" s="12" t="inlineStr">
        <is>
          <t>4.7 Statement that requirement is in place for program personnel to execute non-
disclosure agreements (NDA) to protect proprietary and other sensitive</t>
        </is>
      </c>
      <c r="C37" s="11" t="n">
        <v>15</v>
      </c>
      <c r="D37" s="9" t="inlineStr">
        <is>
          <t>Medium</t>
        </is>
      </c>
      <c r="E37" s="11" t="inlineStr">
        <is>
          <t>Highly Desirable</t>
        </is>
      </c>
      <c r="F37" s="11" t="inlineStr"/>
      <c r="G37" s="11" t="inlineStr"/>
      <c r="H37" s="11" t="inlineStr"/>
      <c r="I37" s="11" t="inlineStr"/>
      <c r="J37" s="11" t="inlineStr"/>
    </row>
    <row r="38">
      <c r="A38" s="11" t="inlineStr">
        <is>
          <t>M</t>
        </is>
      </c>
      <c r="B38" s="12" t="inlineStr">
        <is>
          <t>4.8 Statement that requirement is in place for debriefing personnel who executed 
NDAs upon their transfer, reassignment, resignation, or retirement.</t>
        </is>
      </c>
      <c r="C38" s="11" t="n">
        <v>15</v>
      </c>
      <c r="D38" s="9" t="inlineStr">
        <is>
          <t>Medium</t>
        </is>
      </c>
      <c r="E38" s="11" t="inlineStr">
        <is>
          <t>Highly Desirable</t>
        </is>
      </c>
      <c r="F38" s="11" t="inlineStr"/>
      <c r="G38" s="11" t="inlineStr"/>
      <c r="H38" s="11" t="inlineStr"/>
      <c r="I38" s="11" t="inlineStr"/>
      <c r="J38" s="11" t="inlineStr"/>
    </row>
    <row r="39">
      <c r="A39" s="11" t="inlineStr">
        <is>
          <t>M</t>
        </is>
      </c>
      <c r="B39" s="12" t="inlineStr">
        <is>
          <t>4.9 Statement of the length of time that NDAs require protection of information.  
4.10 Description disciplinary actions for non-compliance with the OCI Plan.  
4.11 Description of how and where disciplinary actions are documented.  
5 OCI Plan Reviews  
5.1 Description of how OCI processes and procedures are overseen and audited by 
the corporate organization.</t>
        </is>
      </c>
      <c r="C39" s="11" t="n">
        <v>15</v>
      </c>
      <c r="D39" s="9" t="inlineStr">
        <is>
          <t>Medium</t>
        </is>
      </c>
      <c r="E39" s="11" t="inlineStr">
        <is>
          <t>Highly Desirable</t>
        </is>
      </c>
      <c r="F39" s="11" t="inlineStr"/>
      <c r="G39" s="11" t="inlineStr"/>
      <c r="H39" s="11" t="inlineStr"/>
      <c r="I39" s="11" t="inlineStr"/>
      <c r="J39" s="11" t="inlineStr"/>
    </row>
    <row r="40">
      <c r="A40" s="11" t="inlineStr">
        <is>
          <t>M</t>
        </is>
      </c>
      <c r="B40" s="12" t="inlineStr">
        <is>
          <t>5.2 Statement of the frequency of corporate audits.  
6 Description of OCI Situation  
6.1 Description of actual and potential OCI situations for prime contractor, 
subcontractors, or teammates, including classification of OCI situations as biased 
ground rules, impaired objectivity or unequal access to non-public information. 
Description identifies applicable contract numbers and customers.</t>
        </is>
      </c>
      <c r="C40" s="11" t="n">
        <v>15</v>
      </c>
      <c r="D40" s="9" t="inlineStr">
        <is>
          <t>Medium</t>
        </is>
      </c>
      <c r="E40" s="11" t="inlineStr">
        <is>
          <t>Highly Desirable</t>
        </is>
      </c>
      <c r="F40" s="11" t="inlineStr"/>
      <c r="G40" s="11" t="inlineStr"/>
      <c r="H40" s="11" t="inlineStr"/>
      <c r="I40" s="11" t="inlineStr"/>
      <c r="J40" s="11" t="inlineStr"/>
    </row>
    <row r="41">
      <c r="A41" s="11" t="inlineStr">
        <is>
          <t>M</t>
        </is>
      </c>
      <c r="B41" s="12" t="inlineStr">
        <is>
          <t>6.2 Explanation of factors that place the prime contractor, subcontractors, or 
teammates in an OCI situation.</t>
        </is>
      </c>
      <c r="C41" s="11" t="n">
        <v>15</v>
      </c>
      <c r="D41" s="9" t="inlineStr">
        <is>
          <t>Medium</t>
        </is>
      </c>
      <c r="E41" s="11" t="inlineStr">
        <is>
          <t>Highly Desirable</t>
        </is>
      </c>
      <c r="F41" s="11" t="inlineStr"/>
      <c r="G41" s="11" t="inlineStr"/>
      <c r="H41" s="11" t="inlineStr"/>
      <c r="I41" s="11" t="inlineStr"/>
      <c r="J41" s="11" t="inlineStr"/>
    </row>
    <row r="42">
      <c r="A42" s="11" t="inlineStr">
        <is>
          <t>M</t>
        </is>
      </c>
      <c r="B42" s="12" t="inlineStr">
        <is>
          <t>7 OCI Mitigation  
7.1 Description of avoidance or mitigation technique(s) proposed for each identified 
OCI situation in sufficient detail to evaluate efficacy of proposed technique.</t>
        </is>
      </c>
      <c r="C42" s="11" t="n">
        <v>15</v>
      </c>
      <c r="D42" s="8" t="inlineStr">
        <is>
          <t>High</t>
        </is>
      </c>
      <c r="E42" s="11" t="inlineStr">
        <is>
          <t>Mandatory</t>
        </is>
      </c>
      <c r="F42" s="11" t="inlineStr"/>
      <c r="G42" s="11" t="inlineStr"/>
      <c r="H42" s="11" t="inlineStr"/>
      <c r="I42" s="11" t="inlineStr"/>
      <c r="J42" s="11" t="inlineStr"/>
    </row>
    <row r="43">
      <c r="A43" s="11" t="inlineStr">
        <is>
          <t>M</t>
        </is>
      </c>
      <c r="B43" s="12" t="inlineStr">
        <is>
          <t>7.2 Identification of individuals (by position and place in company/business unit 
organizational structure) responsible for executing proposed technique(s).</t>
        </is>
      </c>
      <c r="C43" s="11" t="n">
        <v>15</v>
      </c>
      <c r="D43" s="9" t="inlineStr">
        <is>
          <t>Medium</t>
        </is>
      </c>
      <c r="E43" s="11" t="inlineStr">
        <is>
          <t>Highly Desirable</t>
        </is>
      </c>
      <c r="F43" s="11" t="inlineStr"/>
      <c r="G43" s="11" t="inlineStr"/>
      <c r="H43" s="11" t="inlineStr"/>
      <c r="I43" s="11" t="inlineStr"/>
      <c r="J43" s="11" t="inlineStr"/>
    </row>
    <row r="44">
      <c r="A44" s="11" t="inlineStr">
        <is>
          <t>M</t>
        </is>
      </c>
      <c r="B44" s="12" t="inlineStr">
        <is>
          <t>7.3 If OCI situation is one of biased ground rules or impaired objectivity, avoidance 
or mitigation techniques shall involve more than firewalls.</t>
        </is>
      </c>
      <c r="C44" s="11" t="n">
        <v>15</v>
      </c>
      <c r="D44" s="8" t="inlineStr">
        <is>
          <t>High</t>
        </is>
      </c>
      <c r="E44" s="11" t="inlineStr">
        <is>
          <t>Mandatory</t>
        </is>
      </c>
      <c r="F44" s="11" t="inlineStr"/>
      <c r="G44" s="11" t="inlineStr"/>
      <c r="H44" s="11" t="inlineStr"/>
      <c r="I44" s="11" t="inlineStr"/>
      <c r="J44" s="11" t="inlineStr"/>
    </row>
    <row r="45">
      <c r="A45" s="11" t="inlineStr">
        <is>
          <t>M</t>
        </is>
      </c>
      <c r="B45" s="12" t="inlineStr">
        <is>
          <t>CUI 
CUI 
ATTACHMENT 1 
24/7 N
etwork Operations Center (NOC) 
Statement of Work (SOW) 
(U) United States Space Force (USSF)
(U) Space Systems Command (SSC)
(U) Space Command and Control (Space C2)
Acquisition and Management of Services Contract 
Date 
09 October  2024</t>
        </is>
      </c>
      <c r="C45" s="11" t="n">
        <v>15</v>
      </c>
      <c r="D45" s="9" t="inlineStr">
        <is>
          <t>Medium</t>
        </is>
      </c>
      <c r="E45" s="11" t="inlineStr">
        <is>
          <t>Highly Desirable</t>
        </is>
      </c>
      <c r="F45" s="11" t="inlineStr"/>
      <c r="G45" s="11" t="inlineStr"/>
      <c r="H45" s="11" t="inlineStr"/>
      <c r="I45" s="11" t="inlineStr"/>
      <c r="J45" s="11" t="inlineStr"/>
    </row>
    <row r="46">
      <c r="A46" s="11" t="inlineStr">
        <is>
          <t>M</t>
        </is>
      </c>
      <c r="B46" s="12" t="inlineStr">
        <is>
          <t>Controlled by: Space Systems Command (SSC) 
Controlled by: Space Command and Control (Space C2) 
CUI Category: CUI//PROCURE 
Distribution/Dissemination Control: FEDCON 
POC: Maj Logan Bolitho, logan.bolitho@spaceforce.mil 
DRAFT</t>
        </is>
      </c>
      <c r="C46" s="11" t="n">
        <v>15</v>
      </c>
      <c r="D46" s="9" t="inlineStr">
        <is>
          <t>Medium</t>
        </is>
      </c>
      <c r="E46" s="11" t="inlineStr">
        <is>
          <t>Highly Desirable</t>
        </is>
      </c>
      <c r="F46" s="11" t="inlineStr"/>
      <c r="G46" s="11" t="inlineStr"/>
      <c r="H46" s="11" t="inlineStr"/>
      <c r="I46" s="11" t="inlineStr"/>
      <c r="J46" s="11" t="inlineStr"/>
    </row>
    <row r="47">
      <c r="A47" s="11" t="inlineStr">
        <is>
          <t>M</t>
        </is>
      </c>
      <c r="B47" s="12" t="inlineStr">
        <is>
          <t>Revision (Rev).  A revision should be used to identify a new base product associated with a 
contract modification. Do not remove changes from the cha nge table when the document is 
revised since they may lend important historical value.</t>
        </is>
      </c>
      <c r="C47" s="11" t="n">
        <v>15</v>
      </c>
      <c r="D47" s="9" t="inlineStr">
        <is>
          <t>Medium</t>
        </is>
      </c>
      <c r="E47" s="11" t="inlineStr">
        <is>
          <t>Highly Desirable</t>
        </is>
      </c>
      <c r="F47" s="11" t="inlineStr"/>
      <c r="G47" s="11" t="inlineStr"/>
      <c r="H47" s="11" t="inlineStr"/>
      <c r="I47" s="11" t="inlineStr"/>
      <c r="J47" s="11" t="inlineStr"/>
    </row>
    <row r="48">
      <c r="A48" s="11" t="inlineStr">
        <is>
          <t>M</t>
        </is>
      </c>
      <c r="B48" s="12" t="inlineStr">
        <is>
          <t>Version (Ver).  A change that is administra tive in nature does not require the document to be re-</t>
        </is>
      </c>
      <c r="C48" s="11" t="n">
        <v>15</v>
      </c>
      <c r="D48" s="9" t="inlineStr">
        <is>
          <t>Medium</t>
        </is>
      </c>
      <c r="E48" s="11" t="inlineStr">
        <is>
          <t>Highly Desirable</t>
        </is>
      </c>
      <c r="F48" s="11" t="inlineStr"/>
      <c r="G48" s="11" t="inlineStr"/>
      <c r="H48" s="11" t="inlineStr"/>
      <c r="I48" s="11" t="inlineStr"/>
      <c r="J48" s="11" t="inlineStr"/>
    </row>
    <row r="49">
      <c r="A49" s="11" t="inlineStr">
        <is>
          <t>M</t>
        </is>
      </c>
      <c r="B49" s="12" t="inlineStr">
        <is>
          <t>Changes that remove or add items peri odically assessed or affect items assessed in 
frequency of a ssessment or thresholds must be re-sta ffed for approval. Conso lidate changes 
when possible. Include a su mmary of the changes incorporated in the c hange table.</t>
        </is>
      </c>
      <c r="C49" s="11" t="n">
        <v>15</v>
      </c>
      <c r="D49" s="8" t="inlineStr">
        <is>
          <t>High</t>
        </is>
      </c>
      <c r="E49" s="11" t="inlineStr">
        <is>
          <t>Mandatory</t>
        </is>
      </c>
      <c r="F49" s="11" t="inlineStr"/>
      <c r="G49" s="11" t="inlineStr"/>
      <c r="H49" s="11" t="inlineStr"/>
      <c r="I49" s="11" t="inlineStr"/>
      <c r="J49" s="11" t="inlineStr"/>
    </row>
    <row r="50">
      <c r="A50" s="11" t="inlineStr">
        <is>
          <t>SOW 
2.0</t>
        </is>
      </c>
      <c r="B50" s="12" t="inlineStr">
        <is>
          <t>Rev/Ver Date Description 
1.0 Sep 24 Initial SOW 
2.0 Oct 2024 Revisition of SOW</t>
        </is>
      </c>
      <c r="C50" s="11" t="n">
        <v>15</v>
      </c>
      <c r="D50" s="9" t="inlineStr">
        <is>
          <t>Medium</t>
        </is>
      </c>
      <c r="E50" s="11" t="inlineStr">
        <is>
          <t>Highly Desirable</t>
        </is>
      </c>
      <c r="F50" s="11" t="inlineStr"/>
      <c r="G50" s="11" t="inlineStr"/>
      <c r="H50" s="11" t="inlineStr"/>
      <c r="I50" s="11" t="inlineStr"/>
      <c r="J50" s="11" t="inlineStr"/>
    </row>
    <row r="51">
      <c r="A51" s="11" t="inlineStr">
        <is>
          <t>M</t>
        </is>
      </c>
      <c r="B51" s="12" t="inlineStr">
        <is>
          <t>CUI 
 CUI 4  
Table of Contents 
1 Introduction ............................................................................................................................. 5 
2 Program Management .............................................................................................................. 8 
2.1 General ............................................................................................................................ 8 
2.2 Agile Management .......................................................................................................... 9 
2.3 Meeting Support and Travel ........................................................................................... 9 
2.4 Contract Data Requirements List (CDRL) ................................................................... 10 
2.6         Associate Contractor Agreements &amp; Other Agreements ............................................ 11 
3 Personnel &amp; Staffing ............................................................................................................. 12 
3.1 General .......................................................................................................................... 12 
3.2 Key Program Personnel ................................................................................................ 12 
3.3 Personnel Clearances, Network, and Facility Access ................................................... 13 
4 Tier 1 24/7 Support Team ...................................................................................................... 14 
4.1 24/7 NOC Stand-Up ...................................................................................................... 14 
4.2 General 24/7 Tier 1 Support ......................................................................................... 14 
4.3 24/7 Software Product Monitoring ............................................................................... 15 
4.4 24/7 Network Monitor Function – Level 0 Support ..................................................... 16 
4.5 24/7 Network Monitor Function – Level 1 Support ..................................................... 16 
4.6 24/7 Infrastructure and Platform Monitoring ................................................................ 17 
5 Tier 2 Infrastructure Support Response ................................................................................. 17 
5.1 General .......................................................................................................................... 17 
5.2 Infrastructure Support ................................................................................................... 17 
5.3 Operations and Service Desk Support .......................................................................... 19 
6 Placeholder – any MOSSAIC COA Scope............................................................................ 19 
6.1 TBD............................................................................................................................... 19 
7 Transition Support ................................................................................................................. 19 
7.1 On-Ramp Plan ............................................................................................................... 19 
7.2 Transition Plan for Closeout ......................................................................................... 20</t>
        </is>
      </c>
      <c r="C51" s="11" t="n">
        <v>15</v>
      </c>
      <c r="D51" s="9" t="inlineStr">
        <is>
          <t>Medium</t>
        </is>
      </c>
      <c r="E51" s="11" t="inlineStr">
        <is>
          <t>Highly Desirable</t>
        </is>
      </c>
      <c r="F51" s="11" t="inlineStr"/>
      <c r="G51" s="11" t="inlineStr"/>
      <c r="H51" s="11" t="inlineStr"/>
      <c r="I51" s="11" t="inlineStr"/>
      <c r="J51" s="11" t="inlineStr"/>
    </row>
    <row r="52">
      <c r="A52" s="11" t="inlineStr">
        <is>
          <t>M</t>
        </is>
      </c>
      <c r="B52" s="12"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implementing separate lines of effort.  Line of Effort (LOE) 0 provides the foundational structure 
for Systems Engineering, Integration, and Test (SEIT) and security-classification-specific 
Infrastructure, Platform, Networks, and Data layers (LOE1) (Figure 1). LOE0 and LOE1 support 
cross-capability integration, test, and fielding for Space C2 software developed using an Agile-
based, Development, Security, and Operations (DevSecOps) Rapid Delivery Framework. 
Software development and capabilities primarily support LOE2 Space Domain Awareness, 
LOE3 Theater Support, and LOE4 Space Defense. The software LOEs are focused on individual 
customer requirements to tailor software development for the unique operational mission areas 
and to simplify customer prioritization of the product backlog for each mission area.  
The Space C2 Program Office will provide customer support by establishing a 24 hours-a-day, 7-
days a week (24/7) Network Operations Center (NOC) at Vandenberg Space Force Base (VSFB) 
at the Secret and Top Secret / Sensitive Compartmented Information (TS/SCI) levels. The NOC 
provides 24/7 product support such as operational dashboard monitoring, call tree notifications, 
and general “Tier 1” support as shown in Figure 2. This support spans Space C2 software 
products, WarpCore (Data as a Service) data layer, and Space C2 on-prem infrastructure (known 
as C2 Operational [C2Ops] environment) through dashboard(s) on the Space C2 WarpCore 
system and initial SPO-provided procedures.  
The 24/7 NOC scope includes Tier 1 network support using network-provided dashboard(s) and 
procedure(s) for the Space Awareness Resilient Tactical Network (SPARTAN) and Space 
Domain Awareness Network (SDANet), at a minimum. The 24/7 NOC utilizes insights from 
other networks, such as but not limited to MeshOne-T, Space Defense Interface Network 
(SDIN), Communications Processing System (CPS), to report out issues identified and associate 
scope of impacts. 
The Space C2 Program also requires regular duty hours infrastructure and operations support, 
this includes system administration and maintenance of on-prem hardware (C2Ops and TBD 
MOSSAIC Scope). The 24/7 NOC principally resides within LOE1 and supports LOEs 0, 2, 3, 
and 4 within the total Space C2 portfolio. 
&lt;TBD paragraph on Maintenance of Space Situational Awareness Integrated Capabilities 
(MOSSAIC) Scope&gt; 
This contract scope is grouped in the following categories:   
- General support to users including Tier 0 and Tier 1 actions and system monitoring.   
- Software monitoring of all Commercial-Off-The-Shelf (COTS) and Government-Off-The-
Shelf (GOTS) software.   
DRAFT</t>
        </is>
      </c>
      <c r="C52" s="11" t="n">
        <v>15</v>
      </c>
      <c r="D52" s="8" t="inlineStr">
        <is>
          <t>High</t>
        </is>
      </c>
      <c r="E52" s="11" t="inlineStr">
        <is>
          <t>Mandatory</t>
        </is>
      </c>
      <c r="F52" s="11" t="inlineStr"/>
      <c r="G52" s="11" t="inlineStr"/>
      <c r="H52" s="11" t="inlineStr"/>
      <c r="I52" s="11" t="inlineStr"/>
      <c r="J52" s="11" t="inlineStr"/>
    </row>
    <row r="53">
      <c r="A53" s="11" t="inlineStr">
        <is>
          <t>M</t>
        </is>
      </c>
      <c r="B53" s="12" t="inlineStr">
        <is>
          <t>CUI 
 CUI 6  
- Network support and monitoring of all network feeds that impact C2 SDA to include Tier 1 
support to SPARTAN and SDAnet.   
- Infrastructure support to physical hardware.  
- Legacy systems and infrastructure support inherited from MOSSAIC 
- A transition plan to ensure continuous 24/7 monitoring and support. 
Figure 1: Space C2 Lines of Effort</t>
        </is>
      </c>
      <c r="C53" s="11" t="n">
        <v>15</v>
      </c>
      <c r="D53" s="9" t="inlineStr">
        <is>
          <t>Medium</t>
        </is>
      </c>
      <c r="E53" s="11" t="inlineStr">
        <is>
          <t>Highly Desirable</t>
        </is>
      </c>
      <c r="F53" s="11" t="inlineStr"/>
      <c r="G53" s="11" t="inlineStr"/>
      <c r="H53" s="11" t="inlineStr"/>
      <c r="I53" s="11" t="inlineStr"/>
      <c r="J53" s="11" t="inlineStr"/>
    </row>
    <row r="54">
      <c r="A54" s="11" t="inlineStr">
        <is>
          <t>M</t>
        </is>
      </c>
      <c r="B54" s="12" t="inlineStr">
        <is>
          <t>CUI 
 CUI 7  
Figure 2: Notional Product Support Tier Structure</t>
        </is>
      </c>
      <c r="C54" s="11" t="n">
        <v>15</v>
      </c>
      <c r="D54" s="9" t="inlineStr">
        <is>
          <t>Medium</t>
        </is>
      </c>
      <c r="E54" s="11" t="inlineStr">
        <is>
          <t>Highly Desirable</t>
        </is>
      </c>
      <c r="F54" s="11" t="inlineStr"/>
      <c r="G54" s="11" t="inlineStr"/>
      <c r="H54" s="11" t="inlineStr"/>
      <c r="I54" s="11" t="inlineStr"/>
      <c r="J54" s="11" t="inlineStr"/>
    </row>
    <row r="55">
      <c r="A55" s="11" t="inlineStr">
        <is>
          <t>M</t>
        </is>
      </c>
      <c r="B55" s="12" t="inlineStr">
        <is>
          <t>CUI 
 CUI 8  
2 Program Management 
2.1 General 
2.1.1 The Contractor shall provide program management and staffing resources necessary to 
plan, manage, direct, control, and report on all activities contributing to requirements 
identified herein. 
2.1.2 The Contractor shall utilize government-furnished communication tools to include, but 
not limited to: Google Electronic Mail (e-mail) (Impact Level (IL)-4 e-mail), Microsoft 
(MS) Teams, Mattermost, Jira, Jira Align, and Confluence. 
2.1.3 The Contractor shall utilize government-furnished common services identified within the 
current Service Description Document managed via the Space C2 Configuration 
Management Board (CMB). Exceptions to use of specified common services shall be 
approved by the Government. 
2.1.4 The Contractor shall maintain awareness of the Space C2 Development Teams 
implementation of a Development, Security, and Operations (DevSecOps) approach as 
managed by the Space C2 CMB. 
2.1.5 The Contractor shall proactively support collaborative root cause analysis and 
incorporate results in future processes, tooling, instrumentation, procedural changes, 
and/or software development to minimize reoccurrence of cyber, operational, and/or 
development disruptions. 
2.1.6 The Contractor shall provide contract status information for SPO management purposes.  
This includes SPO level reviews, executive reviews, independent program reviews and 
assessments, inspections, milestone events, budget excursions, and user conferences. 
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hours of the event.  
2.1.8 The Contractor shall notify the Government Lead, or their designee, of Government 
Senior Leadership or other stakeholder program visits as well as program media</t>
        </is>
      </c>
      <c r="C55" s="11" t="n">
        <v>15</v>
      </c>
      <c r="D55" s="8" t="inlineStr">
        <is>
          <t>High</t>
        </is>
      </c>
      <c r="E55" s="11" t="inlineStr">
        <is>
          <t>Mandatory</t>
        </is>
      </c>
      <c r="F55" s="11" t="inlineStr"/>
      <c r="G55" s="11" t="inlineStr"/>
      <c r="H55" s="11" t="inlineStr"/>
      <c r="I55" s="11" t="inlineStr"/>
      <c r="J55" s="11" t="inlineStr"/>
    </row>
    <row r="56">
      <c r="A56" s="11" t="inlineStr">
        <is>
          <t>M</t>
        </is>
      </c>
      <c r="B56" s="12" t="inlineStr">
        <is>
          <t>The contractor shall report events within 48 hours of identification or within 
24 hours of the event, whichever comes sooner.  
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to the Government (to be delivered in the DAL). 
DRAFT</t>
        </is>
      </c>
      <c r="C56" s="11" t="n">
        <v>15</v>
      </c>
      <c r="D56" s="8" t="inlineStr">
        <is>
          <t>High</t>
        </is>
      </c>
      <c r="E56" s="11" t="inlineStr">
        <is>
          <t>Mandatory</t>
        </is>
      </c>
      <c r="F56" s="11" t="inlineStr"/>
      <c r="G56" s="11" t="inlineStr"/>
      <c r="H56" s="11" t="inlineStr"/>
      <c r="I56" s="11" t="inlineStr"/>
      <c r="J56" s="11" t="inlineStr"/>
    </row>
    <row r="57">
      <c r="A57" s="11" t="inlineStr">
        <is>
          <t>M</t>
        </is>
      </c>
      <c r="B57" s="12" t="inlineStr">
        <is>
          <t>CUI 
 CUI 9  
2.1.10 The Contractor shall maintain an Organizational Conflict of Interest (OCI) plan as</t>
        </is>
      </c>
      <c r="C57" s="11" t="n">
        <v>15</v>
      </c>
      <c r="D57" s="8" t="inlineStr">
        <is>
          <t>High</t>
        </is>
      </c>
      <c r="E57" s="11" t="inlineStr">
        <is>
          <t>Mandatory</t>
        </is>
      </c>
      <c r="F57" s="11" t="inlineStr"/>
      <c r="G57" s="11" t="inlineStr"/>
      <c r="H57" s="11" t="inlineStr"/>
      <c r="I57" s="11" t="inlineStr"/>
      <c r="J57" s="11" t="inlineStr"/>
    </row>
    <row r="58">
      <c r="A58" s="11" t="inlineStr">
        <is>
          <t>M</t>
        </is>
      </c>
      <c r="B58" s="12" t="inlineStr">
        <is>
          <t>2.2 Agile Management 
2.2.1 The Contractor shall support Agile team planning and provide input for dependencies 
between expected product support and software and development, as well as on-prem 
infrastructure impacts to external development.   
2.2.2 The Contractor shall collect metrics to include, but not limited to, System uptime, Cost 
per incident, Mean time between critical failures and mean time to restore.  
2.2.3 The Contractor shall maintain a quarterly, one-year, and five-year roadmap forecast 
within the SPO-provided Jira instance that includes at a minimum: major upgrades, 
technology changes, significant concept of operations changes, and product end-of-life.  
2.2.4 The Contractor shall coordinate and gain approval of product technical baseline changes 
and the timing of any migration / adoption through the Space C2 CMB ahead of change</t>
        </is>
      </c>
      <c r="C58" s="11" t="n">
        <v>15</v>
      </c>
      <c r="D58" s="8" t="inlineStr">
        <is>
          <t>High</t>
        </is>
      </c>
      <c r="E58" s="11" t="inlineStr">
        <is>
          <t>Mandatory</t>
        </is>
      </c>
      <c r="F58" s="11" t="inlineStr"/>
      <c r="G58" s="11" t="inlineStr"/>
      <c r="H58" s="11" t="inlineStr"/>
      <c r="I58" s="11" t="inlineStr"/>
      <c r="J58" s="11" t="inlineStr"/>
    </row>
    <row r="59">
      <c r="A59" s="11" t="inlineStr">
        <is>
          <t>M</t>
        </is>
      </c>
      <c r="B59" s="12" t="inlineStr">
        <is>
          <t>This includes, but is not limited to, changes to product resourcing, 
security, interfaces (i.e., connections, data, messaging), commercial tooling, and any 
major product revisions. 
2.2.5 The Contractor shall provide weekly activity reports summarizing key milestones, 
activities, and operational benefits (e.g., removed X-hours of manual tasks with 
automated function).   
2.3 Meeting Support and Travel 
2.3.1 The Contractor shall conduct a Kick-off Meeting within 30 days of contract award to 
include, at a minimum: special topics, roadmap review, and risk and mitigation plans.  
Meeting read ahead materials shall be made available NLT 7 days prior to meeting. 
2.3.2 The Contractor shall develop post-meeting minutes and respond to post-meeting action 
items as requested by the SPO within 24 hours of the meeting ending. 
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approved by the 
Government Lead. 
2.3.4 The Contractor shall develop post-PMR minutes and respond to post-PMR action items. 
2.3.5 The Contractor shall obtain written approval by the Government Lead, or their designee, 
ahead of travel that is already authorized in the contract. 
DRAFT</t>
        </is>
      </c>
      <c r="C59" s="11" t="n">
        <v>15</v>
      </c>
      <c r="D59" s="8" t="inlineStr">
        <is>
          <t>High</t>
        </is>
      </c>
      <c r="E59" s="11" t="inlineStr">
        <is>
          <t>Mandatory</t>
        </is>
      </c>
      <c r="F59" s="11" t="inlineStr"/>
      <c r="G59" s="11" t="inlineStr"/>
      <c r="H59" s="11" t="inlineStr"/>
      <c r="I59" s="11" t="inlineStr"/>
      <c r="J59" s="11" t="inlineStr"/>
    </row>
    <row r="60">
      <c r="A60" s="11" t="inlineStr">
        <is>
          <t>M</t>
        </is>
      </c>
      <c r="B60" s="12" t="inlineStr">
        <is>
          <t>CUI 
 CUI 10  
2.3.6 The Contractor shall support quarterly, multi-day (nominally three-day), in-person 
Program Increment events in Colorado Springs, Colorado. The location, duration, and 
frequency may change as requested by the SPO. 
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  
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 
2.3.9 The Contractor shall support meetings with mission partners and stakeholders as needed 
at required classification levels at a minimum Quarterly. 
2.4 Contract Data Requirements List (CDRL) 
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 Once 
A003 Data Accession List (DAL) Periodic 
A004 Program Management Review (PMR) Monthly</t>
        </is>
      </c>
      <c r="C60" s="11" t="n">
        <v>15</v>
      </c>
      <c r="D60" s="8" t="inlineStr">
        <is>
          <t>High</t>
        </is>
      </c>
      <c r="E60" s="11" t="inlineStr">
        <is>
          <t>Mandatory</t>
        </is>
      </c>
      <c r="F60" s="11" t="inlineStr"/>
      <c r="G60" s="11" t="inlineStr"/>
      <c r="H60" s="11" t="inlineStr"/>
      <c r="I60" s="11" t="inlineStr"/>
      <c r="J60" s="11" t="inlineStr"/>
    </row>
    <row r="61">
      <c r="A61" s="11" t="inlineStr">
        <is>
          <t>M</t>
        </is>
      </c>
      <c r="B61" s="12" t="inlineStr">
        <is>
          <t>2.4.2 A001 CFSR shall follow SPO-provided template. 
2.4.3 A002 PPIP shall address the Government’s Program Protection Plan and follow the 
section formatting contained within 
2.4.4 A003 DAL shall include the below items at a minimum. A003 DAL Submission shall 
include meeting minutes, briefing material, bill of materials, and other documentation as 
requested by the SPO. 
• Transition plan,  
• Small Business Contract Plan as applicable,  
• PMR material and meeting minutes,  
• Weekly activity reports,  
• 24/7 NOC-specific procedures, training, and call-trees, and  
• Architecture drawings.  
DRAFT</t>
        </is>
      </c>
      <c r="C61" s="11" t="n">
        <v>15</v>
      </c>
      <c r="D61" s="8" t="inlineStr">
        <is>
          <t>High</t>
        </is>
      </c>
      <c r="E61" s="11" t="inlineStr">
        <is>
          <t>Mandatory</t>
        </is>
      </c>
      <c r="F61" s="11" t="inlineStr"/>
      <c r="G61" s="11" t="inlineStr"/>
      <c r="H61" s="11" t="inlineStr"/>
      <c r="I61" s="11" t="inlineStr"/>
      <c r="J61" s="11" t="inlineStr"/>
    </row>
    <row r="62">
      <c r="A62" s="11" t="inlineStr">
        <is>
          <t>M</t>
        </is>
      </c>
      <c r="B62" s="12" t="inlineStr">
        <is>
          <t>CUI 
 CUI 11  
• Program Management plan, 
• Staffing Plan, 
• Subcontract information, 
• Organizational Conflict of Interest Plan 
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Travel projections, and  
• Bill of materials. 
2.6         Associate Contractor Agreements &amp; Other Agreements 
2.4.6 The Contractor shall enter into ACAs with the contractors listed at Vandenberg Space 
Force Base (VSFB) to support cross-project integration for accomplishment of the SPO’s</t>
        </is>
      </c>
      <c r="C62" s="11" t="n">
        <v>15</v>
      </c>
      <c r="D62" s="8" t="inlineStr">
        <is>
          <t>High</t>
        </is>
      </c>
      <c r="E62" s="11" t="inlineStr">
        <is>
          <t>Mandatory</t>
        </is>
      </c>
      <c r="F62" s="11" t="inlineStr"/>
      <c r="G62" s="11" t="inlineStr"/>
      <c r="H62" s="11" t="inlineStr"/>
      <c r="I62" s="11" t="inlineStr"/>
      <c r="J62" s="11" t="inlineStr"/>
    </row>
    <row r="63">
      <c r="A63" s="11" t="inlineStr">
        <is>
          <t>M</t>
        </is>
      </c>
      <c r="B63" s="12" t="inlineStr">
        <is>
          <t>Additional contractors requiring ACAs may be identified by the SPO 
throughout the duration of the contract. 
2.4.7 The Contractor shall establish ACAs with new vendors within 45 days of notification by 
the Government. 
2.4.8 The ACA(s) shall include the basis for sharing information, data, technical knowledge, 
expertise and resources essential to integration, which shall ensure the greatest degree of 
cooperation for the development of the program to meet the terms of the contract. 
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interfaces by general subject matter to include 
specification of the categories of information to be exchanged or support to be 
provided; 
• Inclusion of cross-collaboration for development of RFCs or any changes that may be 
presented to a Space C2 CMB.  
• The expiration date (or event) of the ACA;  
• Identification of potential conflicts between relevant Government contracts and the 
ACA; and 
DRAFT</t>
        </is>
      </c>
      <c r="C63" s="11" t="n">
        <v>15</v>
      </c>
      <c r="D63" s="8" t="inlineStr">
        <is>
          <t>High</t>
        </is>
      </c>
      <c r="E63" s="11" t="inlineStr">
        <is>
          <t>Mandatory</t>
        </is>
      </c>
      <c r="F63" s="11" t="inlineStr"/>
      <c r="G63" s="11" t="inlineStr"/>
      <c r="H63" s="11" t="inlineStr"/>
      <c r="I63" s="11" t="inlineStr"/>
      <c r="J63" s="11" t="inlineStr"/>
    </row>
    <row r="64">
      <c r="A64" s="11" t="inlineStr">
        <is>
          <t>M</t>
        </is>
      </c>
      <c r="B64" s="12" t="inlineStr">
        <is>
          <t>CUI 
 CUI 12  
• Inclusion of agreements on protection of proprietary data and restrictions on</t>
        </is>
      </c>
      <c r="C64" s="11" t="n">
        <v>15</v>
      </c>
      <c r="D64" s="9" t="inlineStr">
        <is>
          <t>Medium</t>
        </is>
      </c>
      <c r="E64" s="11" t="inlineStr">
        <is>
          <t>Highly Desirable</t>
        </is>
      </c>
      <c r="F64" s="11" t="inlineStr"/>
      <c r="G64" s="11" t="inlineStr"/>
      <c r="H64" s="11" t="inlineStr"/>
      <c r="I64" s="11" t="inlineStr"/>
      <c r="J64" s="11" t="inlineStr"/>
    </row>
    <row r="65">
      <c r="A65" s="11" t="inlineStr">
        <is>
          <t>M</t>
        </is>
      </c>
      <c r="B65" s="12" t="inlineStr">
        <is>
          <t>2.4.10 The Contractor shall provide a copy of the ACA(s) to the Contracting Officer(s) for 
review before execution of the document by the cooperating contractors. 
2.4.11 The Contractor shall not be relieved of contract requirements or entitled to adjustments to 
the contract terms because of a failure to resolve a disagreement with an associate</t>
        </is>
      </c>
      <c r="C65" s="11" t="n">
        <v>15</v>
      </c>
      <c r="D65" s="8" t="inlineStr">
        <is>
          <t>High</t>
        </is>
      </c>
      <c r="E65" s="11" t="inlineStr">
        <is>
          <t>Mandatory</t>
        </is>
      </c>
      <c r="F65" s="11" t="inlineStr"/>
      <c r="G65" s="11" t="inlineStr"/>
      <c r="H65" s="11" t="inlineStr"/>
      <c r="I65" s="11" t="inlineStr"/>
      <c r="J65" s="11" t="inlineStr"/>
    </row>
    <row r="66">
      <c r="A66" s="11" t="inlineStr">
        <is>
          <t>M</t>
        </is>
      </c>
      <c r="B66" s="12" t="inlineStr">
        <is>
          <t>2.4.12 Liability for the improper disclosure of proprietary data contained in or referenced by 
agreements shall rest with the parties to the agreement and not the Government.  If 
improper disclosure of proprietary data occurs, the Government shall be notified</t>
        </is>
      </c>
      <c r="C66" s="11" t="n">
        <v>15</v>
      </c>
      <c r="D66" s="8" t="inlineStr">
        <is>
          <t>High</t>
        </is>
      </c>
      <c r="E66" s="11" t="inlineStr">
        <is>
          <t>Mandatory</t>
        </is>
      </c>
      <c r="F66" s="11" t="inlineStr"/>
      <c r="G66" s="11" t="inlineStr"/>
      <c r="H66" s="11" t="inlineStr"/>
      <c r="I66" s="11" t="inlineStr"/>
      <c r="J66" s="11" t="inlineStr"/>
    </row>
    <row r="67">
      <c r="A67" s="11" t="inlineStr">
        <is>
          <t>M</t>
        </is>
      </c>
      <c r="B67" s="12" t="inlineStr">
        <is>
          <t>2.4.13 All costs associated with the agreements are included in the negotiated cost of this</t>
        </is>
      </c>
      <c r="C67" s="11" t="n">
        <v>15</v>
      </c>
      <c r="D67" s="9" t="inlineStr">
        <is>
          <t>Medium</t>
        </is>
      </c>
      <c r="E67" s="11" t="inlineStr">
        <is>
          <t>Highly Desirable</t>
        </is>
      </c>
      <c r="F67" s="11" t="inlineStr"/>
      <c r="G67" s="11" t="inlineStr"/>
      <c r="H67" s="11" t="inlineStr"/>
      <c r="I67" s="11" t="inlineStr"/>
      <c r="J67" s="11" t="inlineStr"/>
    </row>
    <row r="68">
      <c r="A68" s="11" t="inlineStr">
        <is>
          <t>M</t>
        </is>
      </c>
      <c r="B68" s="12" t="inlineStr">
        <is>
          <t>Agreements may be amended by the Government during the performance of 
this contract. 
2.4.14 The contractor shall cooperate with Federally Funded Research and Development Center 
(FFRDC) contracts, as identified within the Space C2 contractors list. 
3 Personnel &amp; Staffing 
3.1 General 
3.1.1 The Contractor direct support personnel shall be located on-site at VSFB. 
3.1.2 The Contractor shall provide coverage to provide on-site 24/7 support. 
3.1.3 The Contractor shall provide infrastructure support on a 5-days-a-week, 12-hours-a-day 
(5/12) basis, as well as limited weekend and late-night support during test events, with 
on-call support for non-duty hours and weekends. See Section 5.1 for further details. 
3.2 Key Program Personnel 
3.2.1 The Contractor shall establish and maintain an organizational team structure possessing 
the knowledge, skills, and experience capable of performing all requirements. 
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 
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Contractor shall promptly notify the Contracting Officer and provide the 
information required by paragraph below.  
DRAFT</t>
        </is>
      </c>
      <c r="C68" s="11" t="n">
        <v>15</v>
      </c>
      <c r="D68" s="8" t="inlineStr">
        <is>
          <t>High</t>
        </is>
      </c>
      <c r="E68" s="11" t="inlineStr">
        <is>
          <t>Mandatory</t>
        </is>
      </c>
      <c r="F68" s="11" t="inlineStr"/>
      <c r="G68" s="11" t="inlineStr"/>
      <c r="H68" s="11" t="inlineStr"/>
      <c r="I68" s="11" t="inlineStr"/>
      <c r="J68" s="11" t="inlineStr"/>
    </row>
    <row r="69">
      <c r="A69" s="11" t="inlineStr">
        <is>
          <t>M</t>
        </is>
      </c>
      <c r="B69" s="12" t="inlineStr">
        <is>
          <t>CUI 
 CUI 13  
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  
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required by the Contracting Officer. All 
proposed substitutes shall have qualifications equal to or higher than the qualifications of 
the original Key Personnel being replaced and shall meet the minimum Key Personnel 
labor category requirements. 
3.2.6 The Contracting Officer and COR will evaluate Key Personnel substitution requests and 
promptly notify the Contractor, in writing, of whether the request is approved or</t>
        </is>
      </c>
      <c r="C69" s="11" t="n">
        <v>15</v>
      </c>
      <c r="D69" s="8" t="inlineStr">
        <is>
          <t>High</t>
        </is>
      </c>
      <c r="E69" s="11" t="inlineStr">
        <is>
          <t>Mandatory</t>
        </is>
      </c>
      <c r="F69" s="11" t="inlineStr"/>
      <c r="G69" s="11" t="inlineStr"/>
      <c r="H69" s="11" t="inlineStr"/>
      <c r="I69" s="11" t="inlineStr"/>
      <c r="J69" s="11" t="inlineStr"/>
    </row>
    <row r="70">
      <c r="A70" s="11" t="inlineStr">
        <is>
          <t>M</t>
        </is>
      </c>
      <c r="B70" s="12" t="inlineStr">
        <is>
          <t>All disapprovals will require resubmission of another substitution within 
fifteen (15) calendar days. 
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action in acccordance with the conditions set and 
agreed upon in the contract.  
3.2.8 The labor categories and personnel listed below are identified as key personnel for this 
contract: 
3.2.8.1 List to be filled in by Contract Awardee: &lt;Key Personnel Duty Title&gt; (&lt;labor 
category&gt;) – Responsible for &lt;insert responsibilities here&gt;. 
3.3 Personnel Clearances, Network, and Facility Access 
3.3.1 All Contractor direct support personnel shall be TS/SCI eligible. 
3.3.2 All Contractor direct support personnel shall be US citizens and shall obtain and 
maintain a Common Access Card (CAC) (see DoD Manual (DoDM-1000.13-M-V1) for 
CAC issuance criteria).  
3.3.3 All Contractor direct support personnel shall obtain and maintain Secret Internet Protocol 
Router Network (SIPRNet) access. 
3.3.4 A minimum of 25% of contractor direct support personnel shall obtain and maintain Joint 
Worldwide Intelligence Communications System (JWICS) access. 
DRAFT</t>
        </is>
      </c>
      <c r="C70" s="11" t="n">
        <v>15</v>
      </c>
      <c r="D70" s="8" t="inlineStr">
        <is>
          <t>High</t>
        </is>
      </c>
      <c r="E70" s="11" t="inlineStr">
        <is>
          <t>Mandatory</t>
        </is>
      </c>
      <c r="F70" s="11" t="inlineStr"/>
      <c r="G70" s="11" t="inlineStr"/>
      <c r="H70" s="11" t="inlineStr"/>
      <c r="I70" s="11" t="inlineStr"/>
      <c r="J70" s="11" t="inlineStr"/>
    </row>
    <row r="71">
      <c r="A71" s="11" t="inlineStr">
        <is>
          <t>M</t>
        </is>
      </c>
      <c r="B71" s="12" t="inlineStr">
        <is>
          <t>CUI 
 CUI 14  
3.3.5 The Government Contracting Officer’s Representative will determine who is nominated 
for SCI access based upon recommendations from the Contractor’s Program Manager  
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instructions applicable to this contract will be 
determined by the SPO as required. 
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 
4.1 24/7 NOC Stand-Up 
4.1.1 The Contractor shall establish and maintain a 24/7 NOC at VSFB. 
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 
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 
4.1.4 The Contractor shall develop a consolidated training plan for 24/7 NOC team member</t>
        </is>
      </c>
      <c r="C71" s="11" t="n">
        <v>15</v>
      </c>
      <c r="D71" s="8" t="inlineStr">
        <is>
          <t>High</t>
        </is>
      </c>
      <c r="E71" s="11" t="inlineStr">
        <is>
          <t>Mandatory</t>
        </is>
      </c>
      <c r="F71" s="11" t="inlineStr"/>
      <c r="G71" s="11" t="inlineStr"/>
      <c r="H71" s="11" t="inlineStr"/>
      <c r="I71" s="11" t="inlineStr"/>
      <c r="J71" s="11" t="inlineStr"/>
    </row>
    <row r="72">
      <c r="A72" s="11" t="inlineStr">
        <is>
          <t>M</t>
        </is>
      </c>
      <c r="B72" s="12" t="inlineStr">
        <is>
          <t>4.1.5 The Contractor shall develop and implement 24/7 NOC crew facility layout in 
coordination with 18 SDS, Space C2 platform teams, and other Contractor-identified</t>
        </is>
      </c>
      <c r="C72" s="11" t="n">
        <v>15</v>
      </c>
      <c r="D72" s="8" t="inlineStr">
        <is>
          <t>High</t>
        </is>
      </c>
      <c r="E72" s="11" t="inlineStr">
        <is>
          <t>Mandatory</t>
        </is>
      </c>
      <c r="F72" s="11" t="inlineStr"/>
      <c r="G72" s="11" t="inlineStr"/>
      <c r="H72" s="11" t="inlineStr"/>
      <c r="I72" s="11" t="inlineStr"/>
      <c r="J72" s="11" t="inlineStr"/>
    </row>
    <row r="73">
      <c r="A73" s="11" t="inlineStr">
        <is>
          <t>M</t>
        </is>
      </c>
      <c r="B73" s="12" t="inlineStr">
        <is>
          <t>Note: The SPO anticipates the 24/7 support team will sit on the TS/SCI operational 
floor in VSFB Building 8401. 
4.1.5.1 A minimum of 50% of crew strength must be maintained as bench strength in the 
event of incapacitation. 
4.2 General 24/7 Tier 1 Support 
DRAFT</t>
        </is>
      </c>
      <c r="C73" s="11" t="n">
        <v>15</v>
      </c>
      <c r="D73" s="8" t="inlineStr">
        <is>
          <t>High</t>
        </is>
      </c>
      <c r="E73" s="11" t="inlineStr">
        <is>
          <t>Mandatory</t>
        </is>
      </c>
      <c r="F73" s="11" t="inlineStr"/>
      <c r="G73" s="11" t="inlineStr"/>
      <c r="H73" s="11" t="inlineStr"/>
      <c r="I73" s="11" t="inlineStr"/>
      <c r="J73" s="11" t="inlineStr"/>
    </row>
    <row r="74">
      <c r="A74" s="11" t="inlineStr">
        <is>
          <t>M</t>
        </is>
      </c>
      <c r="B74" s="12" t="inlineStr">
        <is>
          <t>CUI 
 CUI 15  
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 call trees 
• Enablement of 2-minute system support and roll back procedures as required  
• Initiation of rollback or failover procedures if procedures dictate such actions 
• System status documentation by shift 
• End of shift reporting 
4.2.2 The Contractor shall provide system health utilizing dashboards and call tree procedures.    
4.2.3 The Contractor shall utilize screen captures, user-reported symptoms, and any other 
available information to document off nominal conditions. 
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 
4.2.5 The Contractor shall relay off-nominal conditions to Tier 2 and/or Tier 3 product support 
tiers based on documented procedures. The information shall be relayed at the lowest 
security level possible, while still providing meaningful data. 
4.2.6 The Contractor shall coordinate with the Space C2 configuration management and cyber 
teams to disposition any system configuration changes required to respond to system</t>
        </is>
      </c>
      <c r="C74" s="11" t="n">
        <v>15</v>
      </c>
      <c r="D74" s="8" t="inlineStr">
        <is>
          <t>High</t>
        </is>
      </c>
      <c r="E74" s="11" t="inlineStr">
        <is>
          <t>Mandatory</t>
        </is>
      </c>
      <c r="F74" s="11" t="inlineStr"/>
      <c r="G74" s="11" t="inlineStr"/>
      <c r="H74" s="11" t="inlineStr"/>
      <c r="I74" s="11" t="inlineStr"/>
      <c r="J74" s="11" t="inlineStr"/>
    </row>
    <row r="75">
      <c r="A75" s="11" t="inlineStr">
        <is>
          <t>M</t>
        </is>
      </c>
      <c r="B75" s="12" t="inlineStr">
        <is>
          <t>4.3 24/7 Software Product Monitoring  
4.3.1 The Contractor shall provide 24/7 on-site support for Space C2 software capabilities. 
This includes monitoring at Secret for on-prem and cloud-hosted (Impact Level-6) 
software applications and will include monitoring at TS/SCI for cloud-hosted software 
applications in the future. 
4.3.2 The Contractor shall resolve basic user system access issues identified in Section 4.2.  
4.3.3 The Contractor shall track system status and trends from the provided dashboards to 
predict and restore system operational capabilities in a Government approved report.  
4.3.4 The Contractor shall execute workflows to inform and track Tier 2 support regarding a 
failure mode or degradation of service pertaining to that system. In the case of unclear 
DRAFT</t>
        </is>
      </c>
      <c r="C75" s="11" t="n">
        <v>15</v>
      </c>
      <c r="D75" s="8" t="inlineStr">
        <is>
          <t>High</t>
        </is>
      </c>
      <c r="E75" s="11" t="inlineStr">
        <is>
          <t>Mandatory</t>
        </is>
      </c>
      <c r="F75" s="11" t="inlineStr"/>
      <c r="G75" s="11" t="inlineStr"/>
      <c r="H75" s="11" t="inlineStr"/>
      <c r="I75" s="11" t="inlineStr"/>
      <c r="J75" s="11" t="inlineStr"/>
    </row>
    <row r="76">
      <c r="A76" s="11" t="inlineStr">
        <is>
          <t>M</t>
        </is>
      </c>
      <c r="B76" s="12" t="inlineStr">
        <is>
          <t>CUI 
 CUI 16  
cause of degradation, the Contractor shall perform initial contact to multiple Tier 2 
contacts to further identify the source of the failure. 
4.3.5 The Contractor shall provide 24/7 on-call software support to include reach-back 
capabilities for all Commercial-Off-The-Shelf (COTS) and Government-Off-The-Shelf 
(GOTS) software. 
4.3.6 The Contractor shall serve as a 24/7 help desk. This includes assisting users with 
resolving basic system access issues and maintaining track of system status to understand 
which systems are up/down to support users who are having problems with system</t>
        </is>
      </c>
      <c r="C76" s="11" t="n">
        <v>15</v>
      </c>
      <c r="D76" s="8" t="inlineStr">
        <is>
          <t>High</t>
        </is>
      </c>
      <c r="E76" s="11" t="inlineStr">
        <is>
          <t>Mandatory</t>
        </is>
      </c>
      <c r="F76" s="11" t="inlineStr"/>
      <c r="G76" s="11" t="inlineStr"/>
      <c r="H76" s="11" t="inlineStr"/>
      <c r="I76" s="11" t="inlineStr"/>
      <c r="J76" s="11" t="inlineStr"/>
    </row>
    <row r="77">
      <c r="A77" s="11" t="inlineStr">
        <is>
          <t>M</t>
        </is>
      </c>
      <c r="B77" s="12" t="inlineStr">
        <is>
          <t>4.4 24/7 Network Monitor Function  
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 
4.4.2 The Contractor shall leverage the SPO JIRA ticketing system to track and close all 
networking issues regarding system failures.  
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 
4.4.4 The Contractor shall respond to inquiries from operators, developers, and stakeholders.  
4.5 24/7 Network Monitor Function – Tier 1 Support 
4.5.1 The Contractor shall execute tier 1 support directly for SPARTAN and SDANet.  
4.5.2 The Contractor shall execute additional network connectivity checks to validate all 
network failures and to further identify the source of failed connection.  
4.5.3 The Contractor shall monitor networking metrics to identify network congestion or other 
aspects of network degradation and report to the appropriate.   
4.5.4 The Contractor shall continuously analyze workflow of metrics to further identify root 
causes in order to support reduction in cost latency, and increased throughput quarterly.   
DRAFT</t>
        </is>
      </c>
      <c r="C77" s="11" t="n">
        <v>15</v>
      </c>
      <c r="D77" s="8" t="inlineStr">
        <is>
          <t>High</t>
        </is>
      </c>
      <c r="E77" s="11" t="inlineStr">
        <is>
          <t>Mandatory</t>
        </is>
      </c>
      <c r="F77" s="11" t="inlineStr"/>
      <c r="G77" s="11" t="inlineStr"/>
      <c r="H77" s="11" t="inlineStr"/>
      <c r="I77" s="11" t="inlineStr"/>
      <c r="J77" s="11" t="inlineStr"/>
    </row>
    <row r="78">
      <c r="A78" s="11" t="inlineStr">
        <is>
          <t>M</t>
        </is>
      </c>
      <c r="B78" s="12" t="inlineStr">
        <is>
          <t>CUI 
 CUI 17  
4.5.5 The Contractor shall execute pre-determined contingency plans in the case of significant 
degradation to restore network service to critical operations.   
4.5.6 The Contractor shall notify affected operators regarding a degradation in capability of 
network connectivity and perform pre-determined workflows.  
4.5.7 The Contractor shall notify affected operators when network capabilities are restored or 
improved to nominal capabilities. 
4.6 24/7 Infrastructure and Platform Monitoring 
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t>
        </is>
      </c>
      <c r="C78" s="11" t="n">
        <v>15</v>
      </c>
      <c r="D78" s="8" t="inlineStr">
        <is>
          <t>High</t>
        </is>
      </c>
      <c r="E78" s="11" t="inlineStr">
        <is>
          <t>Mandatory</t>
        </is>
      </c>
      <c r="F78" s="11" t="inlineStr"/>
      <c r="G78" s="11" t="inlineStr"/>
      <c r="H78" s="11" t="inlineStr"/>
      <c r="I78" s="11" t="inlineStr"/>
      <c r="J78" s="11" t="inlineStr"/>
    </row>
    <row r="79">
      <c r="A79" s="11" t="inlineStr">
        <is>
          <t>M</t>
        </is>
      </c>
      <c r="B79" s="12"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 
5.1 General 
5.1.1 The Contractor shall provide 5/12 support as specified in Section 3.1.3. This support 
shall include: 
• One primary and one secondary technician on call via telecom 
• 2-hour response time from initial contact and acknowledgement 
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 
5.2 Infrastructure Support 
5.2.1 The Contractor shall maintain the below Space C2 Infrastructure items located in VSFB 
Building 8401. All Section 5.2 actions are in regards to the below infrastructure items. 
• Firewalls 
• Switches 
• Linux and Windows VMs 
• Cloud/Blade server configurations 
DRAFT</t>
        </is>
      </c>
      <c r="C79" s="11" t="n">
        <v>15</v>
      </c>
      <c r="D79" s="8" t="inlineStr">
        <is>
          <t>High</t>
        </is>
      </c>
      <c r="E79" s="11" t="inlineStr">
        <is>
          <t>Mandatory</t>
        </is>
      </c>
      <c r="F79" s="11" t="inlineStr"/>
      <c r="G79" s="11" t="inlineStr"/>
      <c r="H79" s="11" t="inlineStr"/>
      <c r="I79" s="11" t="inlineStr"/>
      <c r="J79" s="11" t="inlineStr"/>
    </row>
    <row r="80">
      <c r="A80" s="11" t="inlineStr">
        <is>
          <t>M</t>
        </is>
      </c>
      <c r="B80" s="12" t="inlineStr">
        <is>
          <t>CUI 
 CUI 18  
• Desktop support 
• Storage arrays  
• Edge Devices 
• Last mile connectivity to KM environment(s) 
• Manage external data feeds to Space C2 environments 
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 Replaceable Units (LRUs) 
• Accomplishment of scheduled/preventive maintenance actions 
• Identification of system improvements and modifications 
• Obsolescence management 
• Configuration control of system network and software within the boundary 
• File and database administration 
• Installation of approved updates 
• Stock control of on-site spares, miscellaneous parts, and work order residue 
5.2.3 The Contractor shall train and provide on-prem support to the Space C2 Hardware as a 
Service (HaaS) team. 
5.2.4 The Contractor shall deliver hands-on expertise and configuration as well as maintain 
admin and super user accounts for each. 
5.2.5 The Contractor shall ensure each of the items are properly documented, configuration 
controlled through Space C2 CMB process, and up to date with security relevant 
software/firmware upgrades. 
5.2.6 The Contractor shall conduct and support system level troubleshooting and fault</t>
        </is>
      </c>
      <c r="C80" s="11" t="n">
        <v>15</v>
      </c>
      <c r="D80" s="8" t="inlineStr">
        <is>
          <t>High</t>
        </is>
      </c>
      <c r="E80" s="11" t="inlineStr">
        <is>
          <t>Mandatory</t>
        </is>
      </c>
      <c r="F80" s="11" t="inlineStr"/>
      <c r="G80" s="11" t="inlineStr"/>
      <c r="H80" s="11" t="inlineStr"/>
      <c r="I80" s="11" t="inlineStr"/>
      <c r="J80" s="11" t="inlineStr"/>
    </row>
    <row r="81">
      <c r="A81" s="11" t="inlineStr">
        <is>
          <t>M</t>
        </is>
      </c>
      <c r="B81" s="12" t="inlineStr">
        <is>
          <t>5.2.7 The Contractor shall maintain an operational relevant spare posture for on-prem</t>
        </is>
      </c>
      <c r="C81" s="11" t="n">
        <v>15</v>
      </c>
      <c r="D81" s="8" t="inlineStr">
        <is>
          <t>High</t>
        </is>
      </c>
      <c r="E81" s="11" t="inlineStr">
        <is>
          <t>Mandatory</t>
        </is>
      </c>
      <c r="F81" s="11" t="inlineStr"/>
      <c r="G81" s="11" t="inlineStr"/>
      <c r="H81" s="11" t="inlineStr"/>
      <c r="I81" s="11" t="inlineStr"/>
      <c r="J81" s="11" t="inlineStr"/>
    </row>
    <row r="82">
      <c r="A82" s="11" t="inlineStr">
        <is>
          <t>M</t>
        </is>
      </c>
      <c r="B82" s="12" t="inlineStr">
        <is>
          <t>5.2.8 The Contractor shall manage software licenses and warranties required to run and 
support all on-prem infrastructure. This includes managing license and certificate 
expirations, ensuring that expiration dates are not hit. 
5.2.9 The Contractor shall coordinate with Base IT, Infrastructure Teams, the SPO, and other 
relevant organizations for connections and approvals for changes.  
5.2.10 The Contractor shall participate in local area and Space C2 change boards when they 
impact or have the potential to impact Space C2 efforts. 
DRAFT</t>
        </is>
      </c>
      <c r="C82" s="11" t="n">
        <v>15</v>
      </c>
      <c r="D82" s="8" t="inlineStr">
        <is>
          <t>High</t>
        </is>
      </c>
      <c r="E82" s="11" t="inlineStr">
        <is>
          <t>Mandatory</t>
        </is>
      </c>
      <c r="F82" s="11" t="inlineStr"/>
      <c r="G82" s="11" t="inlineStr"/>
      <c r="H82" s="11" t="inlineStr"/>
      <c r="I82" s="11" t="inlineStr"/>
      <c r="J82" s="11" t="inlineStr"/>
    </row>
    <row r="83">
      <c r="A83" s="11" t="inlineStr">
        <is>
          <t>M</t>
        </is>
      </c>
      <c r="B83" s="12" t="inlineStr">
        <is>
          <t>CUI 
 CUI 19  
5.2.11 The Contractor shall coordinate and support the execution of various cybersecurity 
analyses to include both hands-on vulnerability tests as well as passive cyber analyses. 
5.2.12 The Contractor shall maintain appropriate on-prem expertise to complete all urgent and 
non-urgent tasking to include on-boarding and training new members of the team. 
5.2.13 The Contractor shall work with the SPO and HaaS teams to determine and prioritize</t>
        </is>
      </c>
      <c r="C83" s="11" t="n">
        <v>15</v>
      </c>
      <c r="D83" s="8" t="inlineStr">
        <is>
          <t>High</t>
        </is>
      </c>
      <c r="E83" s="11" t="inlineStr">
        <is>
          <t>Mandatory</t>
        </is>
      </c>
      <c r="F83" s="11" t="inlineStr"/>
      <c r="G83" s="11" t="inlineStr"/>
      <c r="H83" s="11" t="inlineStr"/>
      <c r="I83" s="11" t="inlineStr"/>
      <c r="J83" s="11" t="inlineStr"/>
    </row>
    <row r="84">
      <c r="A84" s="11" t="inlineStr">
        <is>
          <t>M</t>
        </is>
      </c>
      <c r="B84" s="12" t="inlineStr">
        <is>
          <t>5.2.14 The Contractor shall inform the SPO and HaaS teams in a timely manner for high-risk 
tasks or those to which the on-prem team does not have the full scope or skills required 
to complete the task safely and efficiently. 
5.3 Operations and Service Desk Support 
5.3.1 The Contractor shall serve as an extension of Space C2 teams, acting as a standalone 
service desk to users during regular hours. 
5.3.2 The Contractor shall assist with access and visit requests to the facility with Government 
coordination and approval. 
5.3.3 The Contractor shall perform file transfers from low to high side to support tests and/or 
operations with Government approval. 
5.3.4 The Contractor shall establish and maintain user accounts and role-based access controls 
(RBAC). 
5.3.5 The Contractor shall assign, renew, and change account passwords (also discussed in 
Section 4.2). 
6 Placeholder – any MOSSAIC Scope 
6.1 TBD 
6.1.1 TBD 
7 Transition Support 
7.1 Transition-in Plan 
7.1.1 The Contractor shall develop and ensure the successful implementation of a transition-in 
plan and identify dependencies which will require government acceptance. 
7.1.2 The on-ramp plan shall include a plan for the successful transfer of the MOSSAIC Scope 
under the MOSSAIC DSC2-D contract, current 24/7 support under the NISSC II 
contract, and the Space C2 Infrastructure as a Service on-prem support under the 
Iris/KTAC FedSIM contract. 
DRAFT</t>
        </is>
      </c>
      <c r="C84" s="11" t="n">
        <v>15</v>
      </c>
      <c r="D84" s="8" t="inlineStr">
        <is>
          <t>High</t>
        </is>
      </c>
      <c r="E84" s="11" t="inlineStr">
        <is>
          <t>Mandatory</t>
        </is>
      </c>
      <c r="F84" s="11" t="inlineStr"/>
      <c r="G84" s="11" t="inlineStr"/>
      <c r="H84" s="11" t="inlineStr"/>
      <c r="I84" s="11" t="inlineStr"/>
      <c r="J84" s="11" t="inlineStr"/>
    </row>
    <row r="85">
      <c r="A85" s="11" t="inlineStr">
        <is>
          <t>M</t>
        </is>
      </c>
      <c r="B85" s="12" t="inlineStr">
        <is>
          <t>CUI 
 CUI 20  
7.1.3 The on-ramp plan shall include how the Contractor shall successfully integrate services 
and products and their respective environments. This includes, but is not limited to 
SDANet, SPARTAN, C2Ops on-prem, and the Space C2 software (i.e., ATLAS, Iris, 
Hyperion clusters). 
7.1.4 The on-ramp plan shall include the staffing required over time to complete the on-ramp 
and the Contractor’s plan for obtaining the associated staffing profile. 
7.1.5 The Contractor shall develop and maintain a checklist and schedule of actions that must 
be accomplished by the end of the on-ramp period, not to exceed a 60-day duration. 
7.1.6 The Contractor shall identify within the first 30 days of the on-ramp period all the 
government property, information, and/or data that the Contractor plans to transition for 
use on this effort. 
7.1.7 The Contractor shall manage and execute the on-ramp plan to support transition of 
sustainment responsibilities, ensuring mission requirements are met without interruption. 
7.1.8 The Contractor shall assume management responsibility for all government property, 
information, and/or data identified and approved by the SPO by the end of the on-ramp</t>
        </is>
      </c>
      <c r="C85" s="11" t="n">
        <v>15</v>
      </c>
      <c r="D85" s="8" t="inlineStr">
        <is>
          <t>High</t>
        </is>
      </c>
      <c r="E85" s="11" t="inlineStr">
        <is>
          <t>Mandatory</t>
        </is>
      </c>
      <c r="F85" s="11" t="inlineStr"/>
      <c r="G85" s="11" t="inlineStr"/>
      <c r="H85" s="11" t="inlineStr"/>
      <c r="I85" s="11" t="inlineStr"/>
      <c r="J85" s="11" t="inlineStr"/>
    </row>
    <row r="86">
      <c r="A86" s="11" t="inlineStr">
        <is>
          <t>M</t>
        </is>
      </c>
      <c r="B86" s="12" t="inlineStr">
        <is>
          <t>7.1.9 The Contractor shall perform an accounting inventory during the on-ramp period to 
transfer equipment accountability. 
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 
7.1.11 The Contractor shall conduct an initial kick-off meeting and bi-weekly management 
reviews, during the on-ramp period, to provide status of the transition tasks, risks, and</t>
        </is>
      </c>
      <c r="C86" s="11" t="n">
        <v>15</v>
      </c>
      <c r="D86" s="8" t="inlineStr">
        <is>
          <t>High</t>
        </is>
      </c>
      <c r="E86" s="11" t="inlineStr">
        <is>
          <t>Mandatory</t>
        </is>
      </c>
      <c r="F86" s="11" t="inlineStr"/>
      <c r="G86" s="11" t="inlineStr"/>
      <c r="H86" s="11" t="inlineStr"/>
      <c r="I86" s="11" t="inlineStr"/>
      <c r="J86" s="11" t="inlineStr"/>
    </row>
    <row r="87">
      <c r="A87" s="11" t="inlineStr">
        <is>
          <t>M</t>
        </is>
      </c>
      <c r="B87" s="12" t="inlineStr">
        <is>
          <t>The Contractor shall conduct more frequent reviews if needed to ensure 
successful completion of all transition tasks needed to support full transference from the 
various incumbents to the 24/7 NOC contract by the end of the on-ramp period. 
7.2 Transition Plan for Closeout 
7.2.1 The Contractor shall support a transition to a new contract(s) and/or new contractor(s) 
upon period of performance completion. Transition support shall begin up to 6-months 
prior to contract end or as specified by the SPO.  
7.2.2 The Contractor shall ensure the successful implementation of a transition plan and 
identify dependencies which will require government acceptance. 
7.2.3 The transition plan shall ensure the successful transfer of responsibility for the total 
contract scope, or alternative sub-scope as specified by the SPO. Transfer of 
DRAFT</t>
        </is>
      </c>
      <c r="C87" s="11" t="n">
        <v>15</v>
      </c>
      <c r="D87" s="8" t="inlineStr">
        <is>
          <t>High</t>
        </is>
      </c>
      <c r="E87" s="11" t="inlineStr">
        <is>
          <t>Mandatory</t>
        </is>
      </c>
      <c r="F87" s="11" t="inlineStr"/>
      <c r="G87" s="11" t="inlineStr"/>
      <c r="H87" s="11" t="inlineStr"/>
      <c r="I87" s="11" t="inlineStr"/>
      <c r="J87" s="11" t="inlineStr"/>
    </row>
    <row r="88">
      <c r="A88" s="11" t="inlineStr">
        <is>
          <t>M</t>
        </is>
      </c>
      <c r="B88" s="12" t="inlineStr">
        <is>
          <t>CUI 
 CUI 21  
responsibility includes ensuring the successful integration of services and products and 
their respective environments. 
7.2.4 The Contractor shall manage and execute the transition, ensuring mission requirements 
are met without interruption. 
DRAFT</t>
        </is>
      </c>
      <c r="C88" s="11" t="n">
        <v>15</v>
      </c>
      <c r="D88" s="8" t="inlineStr">
        <is>
          <t>High</t>
        </is>
      </c>
      <c r="E88" s="11" t="inlineStr">
        <is>
          <t>Mandatory</t>
        </is>
      </c>
      <c r="F88" s="11" t="inlineStr"/>
      <c r="G88" s="11" t="inlineStr"/>
      <c r="H88" s="11" t="inlineStr"/>
      <c r="I88" s="11" t="inlineStr"/>
      <c r="J88" s="11" t="inlineStr"/>
    </row>
    <row r="89">
      <c r="A89" s="11" t="inlineStr">
        <is>
          <t>Placement Procedures</t>
        </is>
      </c>
      <c r="B89" s="12" t="inlineStr">
        <is>
          <t>DRAFT
Fair Opportunity Proposal Request Procedures 
24x7 Network Operations Center (NOC)  
Page 1 of 12</t>
        </is>
      </c>
      <c r="C89" s="11" t="n">
        <v>1</v>
      </c>
      <c r="D89" s="9" t="inlineStr">
        <is>
          <t>Medium</t>
        </is>
      </c>
      <c r="E89" s="11" t="inlineStr">
        <is>
          <t>Highly Desirable</t>
        </is>
      </c>
      <c r="F89" s="11" t="inlineStr"/>
      <c r="G89" s="11" t="inlineStr"/>
      <c r="H89" s="11" t="inlineStr"/>
      <c r="I89" s="11" t="inlineStr"/>
      <c r="J89" s="11" t="inlineStr"/>
    </row>
    <row r="90">
      <c r="A90" s="11" t="inlineStr">
        <is>
          <t>Placement Procedures</t>
        </is>
      </c>
      <c r="B90" s="12" t="inlineStr">
        <is>
          <t>Attachment 2 
Acquisition and Management of Supply Contract  
Placement Procedures</t>
        </is>
      </c>
      <c r="C90" s="11" t="n">
        <v>1</v>
      </c>
      <c r="D90" s="9" t="inlineStr">
        <is>
          <t>Medium</t>
        </is>
      </c>
      <c r="E90" s="11" t="inlineStr">
        <is>
          <t>Highly Desirable</t>
        </is>
      </c>
      <c r="F90" s="11" t="inlineStr"/>
      <c r="G90" s="11" t="inlineStr"/>
      <c r="H90" s="11" t="inlineStr"/>
      <c r="I90" s="11" t="inlineStr"/>
      <c r="J90" s="11" t="inlineStr"/>
    </row>
    <row r="91">
      <c r="A91" s="11" t="inlineStr">
        <is>
          <t>Placement Procedures</t>
        </is>
      </c>
      <c r="B91" s="12" t="inlineStr">
        <is>
          <t>Issued Under the Multiple Award Indefinite Delivery Indefinite Quantity Contract: 
24x7 Network Operations Center (NOC)</t>
        </is>
      </c>
      <c r="C91" s="11" t="n">
        <v>1</v>
      </c>
      <c r="D91" s="9" t="inlineStr">
        <is>
          <t>Medium</t>
        </is>
      </c>
      <c r="E91" s="11" t="inlineStr">
        <is>
          <t>Highly Desirable</t>
        </is>
      </c>
      <c r="F91" s="11" t="inlineStr"/>
      <c r="G91" s="11" t="inlineStr"/>
      <c r="H91" s="11" t="inlineStr"/>
      <c r="I91" s="11" t="inlineStr"/>
      <c r="J91" s="11" t="inlineStr"/>
    </row>
    <row r="92">
      <c r="A92" s="11" t="inlineStr">
        <is>
          <t>Placement Procedures</t>
        </is>
      </c>
      <c r="B92" s="12" t="inlineStr">
        <is>
          <t>DRAFT
Fair Opportunity Proposal Request Procedures 
24x7 Network Operations Center (NOC)  
Page 2 of 12</t>
        </is>
      </c>
      <c r="C92" s="11" t="n">
        <v>1</v>
      </c>
      <c r="D92" s="9" t="inlineStr">
        <is>
          <t>Medium</t>
        </is>
      </c>
      <c r="E92" s="11" t="inlineStr">
        <is>
          <t>Highly Desirable</t>
        </is>
      </c>
      <c r="F92" s="11" t="inlineStr"/>
      <c r="G92" s="11" t="inlineStr"/>
      <c r="H92" s="11" t="inlineStr"/>
      <c r="I92" s="11" t="inlineStr"/>
      <c r="J92" s="11" t="inlineStr"/>
    </row>
    <row r="93">
      <c r="A93" s="11" t="inlineStr">
        <is>
          <t>Placement Procedures</t>
        </is>
      </c>
      <c r="B93" s="12" t="inlineStr">
        <is>
          <t>Contents 
Basis for Awarding Delivery Order .......................................................................................................... 3 
Proposal Submittal .................................................................................................................................... 4 
Proposal Format ........................................................................................................................................ 4 
Discrepancies, Errors, and Omissions ....................................................................................................... 5 
Non-Government Advisors ....................................................................................................................... 6</t>
        </is>
      </c>
      <c r="C93" s="11" t="n">
        <v>1</v>
      </c>
      <c r="D93" s="8" t="inlineStr">
        <is>
          <t>High</t>
        </is>
      </c>
      <c r="E93" s="11" t="inlineStr">
        <is>
          <t>Mandatory</t>
        </is>
      </c>
      <c r="F93" s="11" t="inlineStr"/>
      <c r="G93" s="11" t="inlineStr"/>
      <c r="H93" s="11" t="inlineStr"/>
      <c r="I93" s="11" t="inlineStr"/>
      <c r="J93" s="11" t="inlineStr"/>
    </row>
    <row r="94">
      <c r="A94" s="11" t="inlineStr">
        <is>
          <t>Placement Procedures</t>
        </is>
      </c>
      <c r="B94" s="12" t="inlineStr">
        <is>
          <t>Executive Summary and Technical Volume .................................................................................... 6 
1.1 Executive Summary ......................................................................................................................... 7 
1.2 Sub Factor 1: Management Approach ............................................................................................. 7 
1.3 Sub Factor 2: Infrastructure Approach ................................................................................................... 8</t>
        </is>
      </c>
      <c r="C94" s="11" t="n">
        <v>1</v>
      </c>
      <c r="D94" s="8" t="inlineStr">
        <is>
          <t>High</t>
        </is>
      </c>
      <c r="E94" s="11" t="inlineStr">
        <is>
          <t>Mandatory</t>
        </is>
      </c>
      <c r="F94" s="11" t="inlineStr"/>
      <c r="G94" s="11" t="inlineStr"/>
      <c r="H94" s="11" t="inlineStr"/>
      <c r="I94" s="11" t="inlineStr"/>
      <c r="J94" s="11" t="inlineStr"/>
    </row>
    <row r="95">
      <c r="A95" s="11" t="inlineStr">
        <is>
          <t>Placement Procedures</t>
        </is>
      </c>
      <c r="B95" s="12" t="inlineStr">
        <is>
          <t>Cost &amp; Price Volume ........................................................................................................................... 8 
2.1 Criteria 1: Supply Pricing for 24x7 Network Operations Center ........................................................... 9 
2.2 Criteria 2:  Labor Rate Compliance ............................................................................................... 10</t>
        </is>
      </c>
      <c r="C95" s="11" t="n">
        <v>1</v>
      </c>
      <c r="D95" s="9" t="inlineStr">
        <is>
          <t>Medium</t>
        </is>
      </c>
      <c r="E95" s="11" t="inlineStr">
        <is>
          <t>Highly Desirable</t>
        </is>
      </c>
      <c r="F95" s="11" t="inlineStr"/>
      <c r="G95" s="11" t="inlineStr"/>
      <c r="H95" s="11" t="inlineStr"/>
      <c r="I95" s="11" t="inlineStr"/>
      <c r="J95" s="11" t="inlineStr"/>
    </row>
    <row r="96">
      <c r="A96" s="11" t="inlineStr">
        <is>
          <t>Placement Procedures</t>
        </is>
      </c>
      <c r="B96" s="12" t="inlineStr">
        <is>
          <t>Contract Documentation Volume ................................................................................................... 10 
3.1 Evidence of Online Representation and Certifications Application ............................................... 11 
3.2 SF1449 ........................................................................................................................................... 11 
3.3 Draft DD Form 254 ........................................................................................................................ 11 
3.4 Personnel Security Questionnaire .................................................................................................. 11</t>
        </is>
      </c>
      <c r="C96" s="11" t="n">
        <v>1</v>
      </c>
      <c r="D96" s="9" t="inlineStr">
        <is>
          <t>Medium</t>
        </is>
      </c>
      <c r="E96" s="11" t="inlineStr">
        <is>
          <t>Highly Desirable</t>
        </is>
      </c>
      <c r="F96" s="11" t="inlineStr"/>
      <c r="G96" s="11" t="inlineStr"/>
      <c r="H96" s="11" t="inlineStr"/>
      <c r="I96" s="11" t="inlineStr"/>
      <c r="J96" s="11" t="inlineStr"/>
    </row>
    <row r="97">
      <c r="A97" s="11" t="inlineStr">
        <is>
          <t>Placement Procedures</t>
        </is>
      </c>
      <c r="B97" s="12" t="inlineStr">
        <is>
          <t>DRAFT
Fair Opportunity Proposal Request Procedures 
24x7 Network Operations Center (NOC)  
Page 3 of 12</t>
        </is>
      </c>
      <c r="C97" s="11" t="n">
        <v>1</v>
      </c>
      <c r="D97" s="9" t="inlineStr">
        <is>
          <t>Medium</t>
        </is>
      </c>
      <c r="E97" s="11" t="inlineStr">
        <is>
          <t>Highly Desirable</t>
        </is>
      </c>
      <c r="F97" s="11" t="inlineStr"/>
      <c r="G97" s="11" t="inlineStr"/>
      <c r="H97" s="11" t="inlineStr"/>
      <c r="I97" s="11" t="inlineStr"/>
      <c r="J97" s="11" t="inlineStr"/>
    </row>
    <row r="98">
      <c r="A98" s="11" t="inlineStr">
        <is>
          <t>Placement Procedures</t>
        </is>
      </c>
      <c r="B98" s="12"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98" s="11" t="n">
        <v>1</v>
      </c>
      <c r="D98" s="8" t="inlineStr">
        <is>
          <t>High</t>
        </is>
      </c>
      <c r="E98" s="11" t="inlineStr">
        <is>
          <t>Mandatory</t>
        </is>
      </c>
      <c r="F98" s="11" t="inlineStr"/>
      <c r="G98" s="11" t="inlineStr"/>
      <c r="H98" s="11" t="inlineStr"/>
      <c r="I98" s="11" t="inlineStr"/>
      <c r="J98" s="11" t="inlineStr"/>
    </row>
    <row r="99">
      <c r="A99" s="11" t="inlineStr">
        <is>
          <t>Placement Procedures</t>
        </is>
      </c>
      <c r="B99" s="12" t="inlineStr">
        <is>
          <t>The Government fully anticipates expanding up to 100% within scope requirements during the 
period of performance.</t>
        </is>
      </c>
      <c r="C99" s="11" t="n">
        <v>1</v>
      </c>
      <c r="D99" s="9" t="inlineStr">
        <is>
          <t>Medium</t>
        </is>
      </c>
      <c r="E99" s="11" t="inlineStr">
        <is>
          <t>Highly Desirable</t>
        </is>
      </c>
      <c r="F99" s="11" t="inlineStr"/>
      <c r="G99" s="11" t="inlineStr"/>
      <c r="H99" s="11" t="inlineStr"/>
      <c r="I99" s="11" t="inlineStr"/>
      <c r="J99" s="11" t="inlineStr"/>
    </row>
    <row r="100">
      <c r="A100" s="11" t="inlineStr">
        <is>
          <t>Placement Procedures</t>
        </is>
      </c>
      <c r="B100" s="12"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C100" s="11" t="n">
        <v>1</v>
      </c>
      <c r="D100" s="9" t="inlineStr">
        <is>
          <t>Medium</t>
        </is>
      </c>
      <c r="E100" s="11" t="inlineStr">
        <is>
          <t>Highly Desirable</t>
        </is>
      </c>
      <c r="F100" s="11" t="inlineStr"/>
      <c r="G100" s="11" t="inlineStr"/>
      <c r="H100" s="11" t="inlineStr"/>
      <c r="I100" s="11" t="inlineStr"/>
      <c r="J100" s="11" t="inlineStr"/>
    </row>
    <row r="101">
      <c r="A101" s="11" t="inlineStr">
        <is>
          <t>Placement Procedures</t>
        </is>
      </c>
      <c r="B101" s="12"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101" s="11" t="n">
        <v>1</v>
      </c>
      <c r="D101" s="8" t="inlineStr">
        <is>
          <t>High</t>
        </is>
      </c>
      <c r="E101" s="11" t="inlineStr">
        <is>
          <t>Mandatory</t>
        </is>
      </c>
      <c r="F101" s="11" t="inlineStr"/>
      <c r="G101" s="11" t="inlineStr"/>
      <c r="H101" s="11" t="inlineStr"/>
      <c r="I101" s="11" t="inlineStr"/>
      <c r="J101" s="11" t="inlineStr"/>
    </row>
    <row r="102">
      <c r="A102" s="11" t="inlineStr">
        <is>
          <t>Placement Procedures</t>
        </is>
      </c>
      <c r="B102" s="12"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C102" s="11" t="n">
        <v>1</v>
      </c>
      <c r="D102" s="8" t="inlineStr">
        <is>
          <t>High</t>
        </is>
      </c>
      <c r="E102" s="11" t="inlineStr">
        <is>
          <t>Mandatory</t>
        </is>
      </c>
      <c r="F102" s="11" t="inlineStr"/>
      <c r="G102" s="11" t="inlineStr"/>
      <c r="H102" s="11" t="inlineStr"/>
      <c r="I102" s="11" t="inlineStr"/>
      <c r="J102" s="11" t="inlineStr"/>
    </row>
    <row r="103">
      <c r="A103" s="11" t="inlineStr">
        <is>
          <t>Placement Procedures</t>
        </is>
      </c>
      <c r="B103" s="12"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C103" s="11" t="n">
        <v>1</v>
      </c>
      <c r="D103" s="8" t="inlineStr">
        <is>
          <t>High</t>
        </is>
      </c>
      <c r="E103" s="11" t="inlineStr">
        <is>
          <t>Mandatory</t>
        </is>
      </c>
      <c r="F103" s="11" t="inlineStr"/>
      <c r="G103" s="11" t="inlineStr"/>
      <c r="H103" s="11" t="inlineStr"/>
      <c r="I103" s="11" t="inlineStr"/>
      <c r="J103" s="11" t="inlineStr"/>
    </row>
    <row r="104">
      <c r="A104" s="11" t="inlineStr">
        <is>
          <t>Placement Procedures</t>
        </is>
      </c>
      <c r="B104" s="12" t="inlineStr">
        <is>
          <t>Technical           Cost/Price   
Evaluation weighting formula:          SF1 &gt; SF2      &gt;&gt;           (Criteria 1 = Criteria 2 = Criteria 3)</t>
        </is>
      </c>
      <c r="C104" s="11" t="n">
        <v>1</v>
      </c>
      <c r="D104" s="8" t="inlineStr">
        <is>
          <t>High</t>
        </is>
      </c>
      <c r="E104" s="11" t="inlineStr">
        <is>
          <t>Mandatory</t>
        </is>
      </c>
      <c r="F104" s="11" t="inlineStr"/>
      <c r="G104" s="11" t="inlineStr"/>
      <c r="H104" s="11" t="inlineStr"/>
      <c r="I104" s="11" t="inlineStr"/>
      <c r="J104" s="11" t="inlineStr"/>
    </row>
    <row r="105">
      <c r="A105" s="11" t="inlineStr">
        <is>
          <t>Placement Procedures</t>
        </is>
      </c>
      <c r="B105" s="12"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105" s="11" t="n">
        <v>1</v>
      </c>
      <c r="D105" s="8" t="inlineStr">
        <is>
          <t>High</t>
        </is>
      </c>
      <c r="E105" s="11" t="inlineStr">
        <is>
          <t>Mandatory</t>
        </is>
      </c>
      <c r="F105" s="11" t="inlineStr"/>
      <c r="G105" s="11" t="inlineStr"/>
      <c r="H105" s="11" t="inlineStr"/>
      <c r="I105" s="11" t="inlineStr"/>
      <c r="J105" s="11" t="inlineStr"/>
    </row>
    <row r="106">
      <c r="A106" s="11" t="inlineStr">
        <is>
          <t>Placement Procedures</t>
        </is>
      </c>
      <c r="B106" s="12"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106" s="11" t="n">
        <v>1</v>
      </c>
      <c r="D106" s="8" t="inlineStr">
        <is>
          <t>High</t>
        </is>
      </c>
      <c r="E106" s="11" t="inlineStr">
        <is>
          <t>Mandatory</t>
        </is>
      </c>
      <c r="F106" s="11" t="inlineStr"/>
      <c r="G106" s="11" t="inlineStr"/>
      <c r="H106" s="11" t="inlineStr"/>
      <c r="I106" s="11" t="inlineStr"/>
      <c r="J106" s="11" t="inlineStr"/>
    </row>
    <row r="107">
      <c r="A107" s="11" t="inlineStr">
        <is>
          <t>Placement Procedures</t>
        </is>
      </c>
      <c r="B107" s="12" t="inlineStr">
        <is>
          <t>DRAFT
Fair Opportunity Proposal Request Procedures 
24x7 Network Operations Center (NOC)  
Page 4 of 12</t>
        </is>
      </c>
      <c r="C107" s="11" t="n">
        <v>1</v>
      </c>
      <c r="D107" s="9" t="inlineStr">
        <is>
          <t>Medium</t>
        </is>
      </c>
      <c r="E107" s="11" t="inlineStr">
        <is>
          <t>Highly Desirable</t>
        </is>
      </c>
      <c r="F107" s="11" t="inlineStr"/>
      <c r="G107" s="11" t="inlineStr"/>
      <c r="H107" s="11" t="inlineStr"/>
      <c r="I107" s="11" t="inlineStr"/>
      <c r="J107" s="11" t="inlineStr"/>
    </row>
    <row r="108">
      <c r="A108" s="11" t="inlineStr">
        <is>
          <t>Placement Procedures</t>
        </is>
      </c>
      <c r="B108" s="12"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108" s="11" t="n">
        <v>1</v>
      </c>
      <c r="D108" s="8" t="inlineStr">
        <is>
          <t>High</t>
        </is>
      </c>
      <c r="E108" s="11" t="inlineStr">
        <is>
          <t>Mandatory</t>
        </is>
      </c>
      <c r="F108" s="11" t="inlineStr"/>
      <c r="G108" s="11" t="inlineStr"/>
      <c r="H108" s="11" t="inlineStr"/>
      <c r="I108" s="11" t="inlineStr"/>
      <c r="J108" s="11" t="inlineStr"/>
    </row>
    <row r="109">
      <c r="A109" s="11" t="inlineStr">
        <is>
          <t>Placement Procedures</t>
        </is>
      </c>
      <c r="B109" s="12"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109" s="11" t="n">
        <v>1</v>
      </c>
      <c r="D109" s="8" t="inlineStr">
        <is>
          <t>High</t>
        </is>
      </c>
      <c r="E109" s="11" t="inlineStr">
        <is>
          <t>Mandatory</t>
        </is>
      </c>
      <c r="F109" s="11" t="inlineStr"/>
      <c r="G109" s="11" t="inlineStr"/>
      <c r="H109" s="11" t="inlineStr"/>
      <c r="I109" s="11" t="inlineStr"/>
      <c r="J109" s="11" t="inlineStr"/>
    </row>
    <row r="110">
      <c r="A110" s="11" t="inlineStr">
        <is>
          <t>Placement Procedures</t>
        </is>
      </c>
      <c r="B110" s="12" t="inlineStr">
        <is>
          <t>mailto: rodrigo.laguna_lagos.3@spaceforce.mil and alfonso.tojino@spaceforce.mil</t>
        </is>
      </c>
      <c r="C110" s="11" t="n">
        <v>1</v>
      </c>
      <c r="D110" s="9" t="inlineStr">
        <is>
          <t>Medium</t>
        </is>
      </c>
      <c r="E110" s="11" t="inlineStr">
        <is>
          <t>Highly Desirable</t>
        </is>
      </c>
      <c r="F110" s="11" t="inlineStr"/>
      <c r="G110" s="11" t="inlineStr"/>
      <c r="H110" s="11" t="inlineStr"/>
      <c r="I110" s="11" t="inlineStr"/>
      <c r="J110" s="11" t="inlineStr"/>
    </row>
    <row r="111">
      <c r="A111" s="11" t="inlineStr">
        <is>
          <t>Placement Procedures</t>
        </is>
      </c>
      <c r="B111" s="12"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111" s="11" t="n">
        <v>1</v>
      </c>
      <c r="D111" s="8" t="inlineStr">
        <is>
          <t>High</t>
        </is>
      </c>
      <c r="E111" s="11" t="inlineStr">
        <is>
          <t>Mandatory</t>
        </is>
      </c>
      <c r="F111" s="11" t="inlineStr"/>
      <c r="G111" s="11" t="inlineStr"/>
      <c r="H111" s="11" t="inlineStr"/>
      <c r="I111" s="11" t="inlineStr"/>
      <c r="J111" s="11" t="inlineStr"/>
    </row>
    <row r="112">
      <c r="A112" s="11" t="inlineStr">
        <is>
          <t>Placement Procedures</t>
        </is>
      </c>
      <c r="B112" s="12"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C112" s="11" t="n">
        <v>1</v>
      </c>
      <c r="D112" s="8" t="inlineStr">
        <is>
          <t>High</t>
        </is>
      </c>
      <c r="E112" s="11" t="inlineStr">
        <is>
          <t>Mandatory</t>
        </is>
      </c>
      <c r="F112" s="11" t="inlineStr"/>
      <c r="G112" s="11" t="inlineStr"/>
      <c r="H112" s="11" t="inlineStr"/>
      <c r="I112" s="11" t="inlineStr"/>
      <c r="J112" s="11" t="inlineStr"/>
    </row>
    <row r="113">
      <c r="A113" s="11" t="inlineStr">
        <is>
          <t>Placement Procedures</t>
        </is>
      </c>
      <c r="B113" s="12"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113" s="11" t="n">
        <v>1</v>
      </c>
      <c r="D113" s="8" t="inlineStr">
        <is>
          <t>High</t>
        </is>
      </c>
      <c r="E113" s="11" t="inlineStr">
        <is>
          <t>Mandatory</t>
        </is>
      </c>
      <c r="F113" s="11" t="inlineStr"/>
      <c r="G113" s="11" t="inlineStr"/>
      <c r="H113" s="11" t="inlineStr"/>
      <c r="I113" s="11" t="inlineStr"/>
      <c r="J113" s="11" t="inlineStr"/>
    </row>
    <row r="114">
      <c r="A114" s="11" t="inlineStr">
        <is>
          <t>Placement Procedures</t>
        </is>
      </c>
      <c r="B114" s="12" t="inlineStr">
        <is>
          <t>At this time, the Government intends to make award based on the initial proposal submissions 
without conducting interchanges, Therefore, each offer should contain the Offeror’s best terms 
from a price and technical standpoint.</t>
        </is>
      </c>
      <c r="C114" s="11" t="n">
        <v>1</v>
      </c>
      <c r="D114" s="9" t="inlineStr">
        <is>
          <t>Medium</t>
        </is>
      </c>
      <c r="E114" s="11" t="inlineStr">
        <is>
          <t>Highly Desirable</t>
        </is>
      </c>
      <c r="F114" s="11" t="inlineStr"/>
      <c r="G114" s="11" t="inlineStr"/>
      <c r="H114" s="11" t="inlineStr"/>
      <c r="I114" s="11" t="inlineStr"/>
      <c r="J114" s="11" t="inlineStr"/>
    </row>
    <row r="115">
      <c r="A115" s="11" t="inlineStr">
        <is>
          <t>Placement Procedures</t>
        </is>
      </c>
      <c r="B115" s="12" t="inlineStr">
        <is>
          <t>Proposal Format 
Proposals shall be submitted to the Government in separate volumes as set forth below.</t>
        </is>
      </c>
      <c r="C115" s="11" t="n">
        <v>1</v>
      </c>
      <c r="D115" s="8" t="inlineStr">
        <is>
          <t>High</t>
        </is>
      </c>
      <c r="E115" s="11" t="inlineStr">
        <is>
          <t>Mandatory</t>
        </is>
      </c>
      <c r="F115" s="11" t="inlineStr"/>
      <c r="G115" s="11" t="inlineStr"/>
      <c r="H115" s="11" t="inlineStr"/>
      <c r="I115" s="11" t="inlineStr"/>
      <c r="J115" s="11" t="inlineStr"/>
    </row>
    <row r="116">
      <c r="A116" s="11" t="inlineStr">
        <is>
          <t>Placement Procedures</t>
        </is>
      </c>
      <c r="B116" s="12" t="inlineStr">
        <is>
          <t>Volume Title 
Description 
Page Limit Included in Page 
Count (Y/N/NA)</t>
        </is>
      </c>
      <c r="C116" s="11" t="n">
        <v>1</v>
      </c>
      <c r="D116" s="9" t="inlineStr">
        <is>
          <t>Medium</t>
        </is>
      </c>
      <c r="E116" s="11" t="inlineStr">
        <is>
          <t>Highly Desirable</t>
        </is>
      </c>
      <c r="F116" s="11" t="inlineStr"/>
      <c r="G116" s="11" t="inlineStr"/>
      <c r="H116" s="11" t="inlineStr"/>
      <c r="I116" s="11" t="inlineStr"/>
      <c r="J116" s="11" t="inlineStr"/>
    </row>
    <row r="117">
      <c r="A117" s="11" t="inlineStr">
        <is>
          <t>Placement Procedures</t>
        </is>
      </c>
      <c r="B117" s="12" t="inlineStr">
        <is>
          <t>DRAFT
Fair Opportunity Proposal Request Procedures 
24x7 Network Operations Center (NOC)  
Page 5 of 12</t>
        </is>
      </c>
      <c r="C117" s="11" t="n">
        <v>1</v>
      </c>
      <c r="D117" s="9" t="inlineStr">
        <is>
          <t>Medium</t>
        </is>
      </c>
      <c r="E117" s="11" t="inlineStr">
        <is>
          <t>Highly Desirable</t>
        </is>
      </c>
      <c r="F117" s="11" t="inlineStr"/>
      <c r="G117" s="11" t="inlineStr"/>
      <c r="H117" s="11" t="inlineStr"/>
      <c r="I117" s="11" t="inlineStr"/>
      <c r="J117" s="11" t="inlineStr"/>
    </row>
    <row r="118">
      <c r="A118" s="11" t="inlineStr">
        <is>
          <t>Placement Procedures</t>
        </is>
      </c>
      <c r="B118" s="12"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C118" s="11" t="n">
        <v>1</v>
      </c>
      <c r="D118" s="9" t="inlineStr">
        <is>
          <t>Medium</t>
        </is>
      </c>
      <c r="E118" s="11" t="inlineStr">
        <is>
          <t>Highly Desirable</t>
        </is>
      </c>
      <c r="F118" s="11" t="inlineStr"/>
      <c r="G118" s="11" t="inlineStr"/>
      <c r="H118" s="11" t="inlineStr"/>
      <c r="I118" s="11" t="inlineStr"/>
      <c r="J118" s="11" t="inlineStr"/>
    </row>
    <row r="119">
      <c r="A119" s="11" t="inlineStr">
        <is>
          <t>Placement Procedures</t>
        </is>
      </c>
      <c r="B119" s="12"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119" s="11" t="n">
        <v>1</v>
      </c>
      <c r="D119" s="8" t="inlineStr">
        <is>
          <t>High</t>
        </is>
      </c>
      <c r="E119" s="11" t="inlineStr">
        <is>
          <t>Mandatory</t>
        </is>
      </c>
      <c r="F119" s="11" t="inlineStr"/>
      <c r="G119" s="11" t="inlineStr"/>
      <c r="H119" s="11" t="inlineStr"/>
      <c r="I119" s="11" t="inlineStr"/>
      <c r="J119" s="11" t="inlineStr"/>
    </row>
    <row r="120">
      <c r="A120" s="11" t="inlineStr">
        <is>
          <t>Placement Procedures</t>
        </is>
      </c>
      <c r="B120" s="12"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C120" s="11" t="n">
        <v>1</v>
      </c>
      <c r="D120" s="8" t="inlineStr">
        <is>
          <t>High</t>
        </is>
      </c>
      <c r="E120" s="11" t="inlineStr">
        <is>
          <t>Mandatory</t>
        </is>
      </c>
      <c r="F120" s="11" t="inlineStr"/>
      <c r="G120" s="11" t="inlineStr"/>
      <c r="H120" s="11" t="inlineStr"/>
      <c r="I120" s="11" t="inlineStr"/>
      <c r="J120" s="11" t="inlineStr"/>
    </row>
    <row r="121">
      <c r="A121" s="11" t="inlineStr">
        <is>
          <t>Placement Procedures</t>
        </is>
      </c>
      <c r="B121" s="12"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121" s="11" t="n">
        <v>1</v>
      </c>
      <c r="D121" s="8" t="inlineStr">
        <is>
          <t>High</t>
        </is>
      </c>
      <c r="E121" s="11" t="inlineStr">
        <is>
          <t>Mandatory</t>
        </is>
      </c>
      <c r="F121" s="11" t="inlineStr"/>
      <c r="G121" s="11" t="inlineStr"/>
      <c r="H121" s="11" t="inlineStr"/>
      <c r="I121" s="11" t="inlineStr"/>
      <c r="J121" s="11" t="inlineStr"/>
    </row>
    <row r="122">
      <c r="A122" s="11" t="inlineStr">
        <is>
          <t>Placement Procedures</t>
        </is>
      </c>
      <c r="B122" s="12" t="inlineStr">
        <is>
          <t>The Offeror shall apply all appropriate security markings and markings prescribed in accordance 
with FAR 3.104-4, Disclosure, Protection, and Marking of Offeror Bid or Proposal Information 
and Source Selection Information.</t>
        </is>
      </c>
      <c r="C122" s="11" t="n">
        <v>1</v>
      </c>
      <c r="D122" s="8" t="inlineStr">
        <is>
          <t>High</t>
        </is>
      </c>
      <c r="E122" s="11" t="inlineStr">
        <is>
          <t>Mandatory</t>
        </is>
      </c>
      <c r="F122" s="11" t="inlineStr"/>
      <c r="G122" s="11" t="inlineStr"/>
      <c r="H122" s="11" t="inlineStr"/>
      <c r="I122" s="11" t="inlineStr"/>
      <c r="J122" s="11" t="inlineStr"/>
    </row>
    <row r="123">
      <c r="A123" s="11" t="inlineStr">
        <is>
          <t>Placement Procedures</t>
        </is>
      </c>
      <c r="B123" s="12"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123" s="11" t="n">
        <v>1</v>
      </c>
      <c r="D123" s="8" t="inlineStr">
        <is>
          <t>High</t>
        </is>
      </c>
      <c r="E123" s="11" t="inlineStr">
        <is>
          <t>Mandatory</t>
        </is>
      </c>
      <c r="F123" s="11" t="inlineStr"/>
      <c r="G123" s="11" t="inlineStr"/>
      <c r="H123" s="11" t="inlineStr"/>
      <c r="I123" s="11" t="inlineStr"/>
      <c r="J123" s="11" t="inlineStr"/>
    </row>
    <row r="124">
      <c r="A124" s="11" t="inlineStr">
        <is>
          <t>Placement Procedures</t>
        </is>
      </c>
      <c r="B124" s="12" t="inlineStr">
        <is>
          <t>The Offeror is reminded that, in accordance with FAR 16.505, the Government intends to award 
a contract without interchanges with Offerors. However, the Government reserves the right to 
conduct interchanges with all, some, or none if necessary.</t>
        </is>
      </c>
      <c r="C124" s="11" t="n">
        <v>1</v>
      </c>
      <c r="D124" s="9" t="inlineStr">
        <is>
          <t>Medium</t>
        </is>
      </c>
      <c r="E124" s="11" t="inlineStr">
        <is>
          <t>Highly Desirable</t>
        </is>
      </c>
      <c r="F124" s="11" t="inlineStr"/>
      <c r="G124" s="11" t="inlineStr"/>
      <c r="H124" s="11" t="inlineStr"/>
      <c r="I124" s="11" t="inlineStr"/>
      <c r="J124" s="11" t="inlineStr"/>
    </row>
    <row r="125">
      <c r="A125" s="11" t="inlineStr">
        <is>
          <t>Placement Procedures</t>
        </is>
      </c>
      <c r="B125" s="12" t="inlineStr">
        <is>
          <t>DRAFT
Fair Opportunity Proposal Request Procedures 
24x7 Network Operations Center (NOC)  
Page 6 of 12</t>
        </is>
      </c>
      <c r="C125" s="11" t="n">
        <v>1</v>
      </c>
      <c r="D125" s="9" t="inlineStr">
        <is>
          <t>Medium</t>
        </is>
      </c>
      <c r="E125" s="11" t="inlineStr">
        <is>
          <t>Highly Desirable</t>
        </is>
      </c>
      <c r="F125" s="11" t="inlineStr"/>
      <c r="G125" s="11" t="inlineStr"/>
      <c r="H125" s="11" t="inlineStr"/>
      <c r="I125" s="11" t="inlineStr"/>
      <c r="J125" s="11" t="inlineStr"/>
    </row>
    <row r="126">
      <c r="A126" s="11" t="inlineStr">
        <is>
          <t>Placement Procedures</t>
        </is>
      </c>
      <c r="B126" s="12"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126" s="11" t="n">
        <v>1</v>
      </c>
      <c r="D126" s="8" t="inlineStr">
        <is>
          <t>High</t>
        </is>
      </c>
      <c r="E126" s="11" t="inlineStr">
        <is>
          <t>Mandatory</t>
        </is>
      </c>
      <c r="F126" s="11" t="inlineStr"/>
      <c r="G126" s="11" t="inlineStr"/>
      <c r="H126" s="11" t="inlineStr"/>
      <c r="I126" s="11" t="inlineStr"/>
      <c r="J126" s="11" t="inlineStr"/>
    </row>
    <row r="127">
      <c r="A127" s="11" t="inlineStr">
        <is>
          <t>Placement Procedures</t>
        </is>
      </c>
      <c r="B127" s="12"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C127" s="11" t="n">
        <v>1</v>
      </c>
      <c r="D127" s="8" t="inlineStr">
        <is>
          <t>High</t>
        </is>
      </c>
      <c r="E127" s="11" t="inlineStr">
        <is>
          <t>Mandatory</t>
        </is>
      </c>
      <c r="F127" s="11" t="inlineStr"/>
      <c r="G127" s="11" t="inlineStr"/>
      <c r="H127" s="11" t="inlineStr"/>
      <c r="I127" s="11" t="inlineStr"/>
      <c r="J127" s="11" t="inlineStr"/>
    </row>
    <row r="128">
      <c r="A128" s="11" t="inlineStr">
        <is>
          <t>Placement Procedures</t>
        </is>
      </c>
      <c r="B128" s="12"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C128" s="11" t="n">
        <v>1</v>
      </c>
      <c r="D128" s="9" t="inlineStr">
        <is>
          <t>Medium</t>
        </is>
      </c>
      <c r="E128" s="11" t="inlineStr">
        <is>
          <t>Highly Desirable</t>
        </is>
      </c>
      <c r="F128" s="11" t="inlineStr"/>
      <c r="G128" s="11" t="inlineStr"/>
      <c r="H128" s="11" t="inlineStr"/>
      <c r="I128" s="11" t="inlineStr"/>
      <c r="J128" s="11" t="inlineStr"/>
    </row>
    <row r="129">
      <c r="A129" s="11" t="inlineStr">
        <is>
          <t>Placement Procedures</t>
        </is>
      </c>
      <c r="B129" s="12" t="inlineStr">
        <is>
          <t>The Government will evaluate proposals based on the technical sub factors identified</t>
        </is>
      </c>
      <c r="C129" s="11" t="n">
        <v>1</v>
      </c>
      <c r="D129" s="8" t="inlineStr">
        <is>
          <t>High</t>
        </is>
      </c>
      <c r="E129" s="11" t="inlineStr">
        <is>
          <t>Mandatory</t>
        </is>
      </c>
      <c r="F129" s="11" t="inlineStr"/>
      <c r="G129" s="11" t="inlineStr"/>
      <c r="H129" s="11" t="inlineStr"/>
      <c r="I129" s="11" t="inlineStr"/>
      <c r="J129" s="11" t="inlineStr"/>
    </row>
    <row r="130">
      <c r="A130" s="11" t="inlineStr">
        <is>
          <t>Placement Procedures</t>
        </is>
      </c>
      <c r="B130" s="12" t="inlineStr">
        <is>
          <t>Offerors shall comply with all sub factor instructions.</t>
        </is>
      </c>
      <c r="C130" s="11" t="n">
        <v>1</v>
      </c>
      <c r="D130" s="8" t="inlineStr">
        <is>
          <t>High</t>
        </is>
      </c>
      <c r="E130" s="11" t="inlineStr">
        <is>
          <t>Mandatory</t>
        </is>
      </c>
      <c r="F130" s="11" t="inlineStr"/>
      <c r="G130" s="11" t="inlineStr"/>
      <c r="H130" s="11" t="inlineStr"/>
      <c r="I130" s="11" t="inlineStr"/>
      <c r="J130" s="11" t="inlineStr"/>
    </row>
    <row r="131">
      <c r="A131" s="11" t="inlineStr">
        <is>
          <t>Placement Procedures</t>
        </is>
      </c>
      <c r="B131" s="12" t="inlineStr">
        <is>
          <t>Technical Factor 
Sub Factor 1 Management Approach 
Exceptional/Very 
Good/Good/Unacceptable; 
Strength; Risk 
Sub Factor 2 Infrastructure Approach 
Exceptional/Very 
Good/Good/Unacceptable; 
Strength; Risk</t>
        </is>
      </c>
      <c r="C131" s="11" t="n">
        <v>1</v>
      </c>
      <c r="D131" s="8" t="inlineStr">
        <is>
          <t>High</t>
        </is>
      </c>
      <c r="E131" s="11" t="inlineStr">
        <is>
          <t>Mandatory</t>
        </is>
      </c>
      <c r="F131" s="11" t="inlineStr"/>
      <c r="G131" s="11" t="inlineStr"/>
      <c r="H131" s="11" t="inlineStr"/>
      <c r="I131" s="11" t="inlineStr"/>
      <c r="J131" s="11" t="inlineStr"/>
    </row>
    <row r="132">
      <c r="A132" s="11" t="inlineStr">
        <is>
          <t>Placement Procedures</t>
        </is>
      </c>
      <c r="B132" s="12" t="inlineStr">
        <is>
          <t>DRAFT
Fair Opportunity Proposal Request Procedures 
24x7 Network Operations Center (NOC)  
Page 7 of 12</t>
        </is>
      </c>
      <c r="C132" s="11" t="n">
        <v>1</v>
      </c>
      <c r="D132" s="9" t="inlineStr">
        <is>
          <t>Medium</t>
        </is>
      </c>
      <c r="E132" s="11" t="inlineStr">
        <is>
          <t>Highly Desirable</t>
        </is>
      </c>
      <c r="F132" s="11" t="inlineStr"/>
      <c r="G132" s="11" t="inlineStr"/>
      <c r="H132" s="11" t="inlineStr"/>
      <c r="I132" s="11" t="inlineStr"/>
      <c r="J132" s="11" t="inlineStr"/>
    </row>
    <row r="133">
      <c r="A133" s="11" t="inlineStr">
        <is>
          <t>Placement Procedures</t>
        </is>
      </c>
      <c r="B133" s="12" t="inlineStr">
        <is>
          <t>Technical Rating: 
Exceptional – Proposal clearly exceeds minimum requirements, contains multiple strengths and raises 
government confidence that the Offeror is capable of exceeding expectations.</t>
        </is>
      </c>
      <c r="C133" s="11" t="n">
        <v>1</v>
      </c>
      <c r="D133" s="8" t="inlineStr">
        <is>
          <t>High</t>
        </is>
      </c>
      <c r="E133" s="11" t="inlineStr">
        <is>
          <t>Mandatory</t>
        </is>
      </c>
      <c r="F133" s="11" t="inlineStr"/>
      <c r="G133" s="11" t="inlineStr"/>
      <c r="H133" s="11" t="inlineStr"/>
      <c r="I133" s="11" t="inlineStr"/>
      <c r="J133" s="11" t="inlineStr"/>
    </row>
    <row r="134">
      <c r="A134" s="11" t="inlineStr">
        <is>
          <t>Placement Procedures</t>
        </is>
      </c>
      <c r="B134" s="12" t="inlineStr">
        <is>
          <t>Very Good – Proposal clearly exceeds minimum requirements, contains at least one strength and raises 
government confidence that the Offeror is capable of exceeding expectations.</t>
        </is>
      </c>
      <c r="C134" s="11" t="n">
        <v>1</v>
      </c>
      <c r="D134" s="8" t="inlineStr">
        <is>
          <t>High</t>
        </is>
      </c>
      <c r="E134" s="11" t="inlineStr">
        <is>
          <t>Mandatory</t>
        </is>
      </c>
      <c r="F134" s="11" t="inlineStr"/>
      <c r="G134" s="11" t="inlineStr"/>
      <c r="H134" s="11" t="inlineStr"/>
      <c r="I134" s="11" t="inlineStr"/>
      <c r="J134" s="11" t="inlineStr"/>
    </row>
    <row r="135">
      <c r="A135" s="11" t="inlineStr">
        <is>
          <t>Placement Procedures</t>
        </is>
      </c>
      <c r="B135" s="12" t="inlineStr">
        <is>
          <t>Good – Proposal clearly meets the minimum requirements of the solicitation and/or raises government 
confidence that the Offeror is capable of meeting expectations.</t>
        </is>
      </c>
      <c r="C135" s="11" t="n">
        <v>1</v>
      </c>
      <c r="D135" s="9" t="inlineStr">
        <is>
          <t>Medium</t>
        </is>
      </c>
      <c r="E135" s="11" t="inlineStr">
        <is>
          <t>Highly Desirable</t>
        </is>
      </c>
      <c r="F135" s="11" t="inlineStr"/>
      <c r="G135" s="11" t="inlineStr"/>
      <c r="H135" s="11" t="inlineStr"/>
      <c r="I135" s="11" t="inlineStr"/>
      <c r="J135" s="11" t="inlineStr"/>
    </row>
    <row r="136">
      <c r="A136" s="11" t="inlineStr">
        <is>
          <t>Placement Procedures</t>
        </is>
      </c>
      <c r="B136" s="12" t="inlineStr">
        <is>
          <t>Unacceptable – Proposal does not clearly meet the minimum requirements of the solicitation and/or 
lowers government confidence that the Offeror is capable of meeting expectations.</t>
        </is>
      </c>
      <c r="C136" s="11" t="n">
        <v>1</v>
      </c>
      <c r="D136" s="8" t="inlineStr">
        <is>
          <t>High</t>
        </is>
      </c>
      <c r="E136" s="11" t="inlineStr">
        <is>
          <t>Mandatory</t>
        </is>
      </c>
      <c r="F136" s="11" t="inlineStr"/>
      <c r="G136" s="11" t="inlineStr"/>
      <c r="H136" s="11" t="inlineStr"/>
      <c r="I136" s="11" t="inlineStr"/>
      <c r="J136" s="11" t="inlineStr"/>
    </row>
    <row r="137">
      <c r="A137" s="11" t="inlineStr">
        <is>
          <t>Placement Procedures</t>
        </is>
      </c>
      <c r="B137" s="12" t="inlineStr">
        <is>
          <t>Strength: 
An aspect of the Offeror’s proposal that has merit in a way that will be advantageous to the 
Government during contract performance.</t>
        </is>
      </c>
      <c r="C137" s="11" t="n">
        <v>1</v>
      </c>
      <c r="D137" s="8" t="inlineStr">
        <is>
          <t>High</t>
        </is>
      </c>
      <c r="E137" s="11" t="inlineStr">
        <is>
          <t>Mandatory</t>
        </is>
      </c>
      <c r="F137" s="11" t="inlineStr"/>
      <c r="G137" s="11" t="inlineStr"/>
      <c r="H137" s="11" t="inlineStr"/>
      <c r="I137" s="11" t="inlineStr"/>
      <c r="J137" s="11" t="inlineStr"/>
    </row>
    <row r="138">
      <c r="A138" s="11" t="inlineStr">
        <is>
          <t>Placement Procedures</t>
        </is>
      </c>
      <c r="B138" s="12" t="inlineStr">
        <is>
          <t>Risk:  
An aspect of the Offeror’s proposal that has an identified risk which may affect contract performance.</t>
        </is>
      </c>
      <c r="C138" s="11" t="n">
        <v>1</v>
      </c>
      <c r="D138" s="7" t="inlineStr">
        <is>
          <t>Low</t>
        </is>
      </c>
      <c r="E138" s="11" t="inlineStr">
        <is>
          <t>Desirable</t>
        </is>
      </c>
      <c r="F138" s="11" t="inlineStr"/>
      <c r="G138" s="11" t="inlineStr"/>
      <c r="H138" s="11" t="inlineStr"/>
      <c r="I138" s="11" t="inlineStr"/>
      <c r="J138" s="11" t="inlineStr"/>
    </row>
    <row r="139">
      <c r="A139" s="11" t="inlineStr">
        <is>
          <t>Placement Procedures</t>
        </is>
      </c>
      <c r="B139" s="12" t="inlineStr">
        <is>
          <t>Instruction:  A concise narrative summary of the entire proposal, including significant risks, and 
a highlight of any key or unique features, excluding cost/price. The salient features should tie in 
with the above factors/subfactors.</t>
        </is>
      </c>
      <c r="C139" s="11" t="n">
        <v>1</v>
      </c>
      <c r="D139" s="9" t="inlineStr">
        <is>
          <t>Medium</t>
        </is>
      </c>
      <c r="E139" s="11" t="inlineStr">
        <is>
          <t>Highly Desirable</t>
        </is>
      </c>
      <c r="F139" s="11" t="inlineStr"/>
      <c r="G139" s="11" t="inlineStr"/>
      <c r="H139" s="11" t="inlineStr"/>
      <c r="I139" s="11" t="inlineStr"/>
      <c r="J139" s="11" t="inlineStr"/>
    </row>
    <row r="140">
      <c r="A140" s="11" t="inlineStr">
        <is>
          <t>Placement Procedures</t>
        </is>
      </c>
      <c r="B140" s="12" t="inlineStr">
        <is>
          <t>Evaluation: Any summary material presented here shall not be considered as meeting the 
requirements for any portions of other volumes of the proposal.</t>
        </is>
      </c>
      <c r="C140" s="11" t="n">
        <v>1</v>
      </c>
      <c r="D140" s="10" t="inlineStr">
        <is>
          <t>GATE: High</t>
        </is>
      </c>
      <c r="E140" s="11" t="inlineStr">
        <is>
          <t>Mandatory</t>
        </is>
      </c>
      <c r="F140" s="11" t="inlineStr"/>
      <c r="G140" s="11" t="inlineStr"/>
      <c r="H140" s="11" t="inlineStr"/>
      <c r="I140" s="11" t="inlineStr"/>
      <c r="J140" s="11" t="inlineStr"/>
    </row>
    <row r="141">
      <c r="A141" s="11" t="inlineStr">
        <is>
          <t>Placement Procedures</t>
        </is>
      </c>
      <c r="B141" s="12"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141" s="11" t="n">
        <v>1</v>
      </c>
      <c r="D141" s="8" t="inlineStr">
        <is>
          <t>High</t>
        </is>
      </c>
      <c r="E141" s="11" t="inlineStr">
        <is>
          <t>Mandatory</t>
        </is>
      </c>
      <c r="F141" s="11" t="inlineStr"/>
      <c r="G141" s="11" t="inlineStr"/>
      <c r="H141" s="11" t="inlineStr"/>
      <c r="I141" s="11" t="inlineStr"/>
      <c r="J141" s="11" t="inlineStr"/>
    </row>
    <row r="142">
      <c r="A142" s="11" t="inlineStr">
        <is>
          <t>Placement Procedures</t>
        </is>
      </c>
      <c r="B142" s="12"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142" s="11" t="n">
        <v>1</v>
      </c>
      <c r="D142" s="8" t="inlineStr">
        <is>
          <t>High</t>
        </is>
      </c>
      <c r="E142" s="11" t="inlineStr">
        <is>
          <t>Mandatory</t>
        </is>
      </c>
      <c r="F142" s="11" t="inlineStr"/>
      <c r="G142" s="11" t="inlineStr"/>
      <c r="H142" s="11" t="inlineStr"/>
      <c r="I142" s="11" t="inlineStr"/>
      <c r="J142" s="11" t="inlineStr"/>
    </row>
    <row r="143">
      <c r="A143" s="11" t="inlineStr">
        <is>
          <t>Placement Procedures</t>
        </is>
      </c>
      <c r="B143" s="12" t="inlineStr">
        <is>
          <t>DRAFT
Fair Opportunity Proposal Request Procedures 
24x7 Network Operations Center (NOC)  
Page 8 of 12</t>
        </is>
      </c>
      <c r="C143" s="11" t="n">
        <v>1</v>
      </c>
      <c r="D143" s="9" t="inlineStr">
        <is>
          <t>Medium</t>
        </is>
      </c>
      <c r="E143" s="11" t="inlineStr">
        <is>
          <t>Highly Desirable</t>
        </is>
      </c>
      <c r="F143" s="11" t="inlineStr"/>
      <c r="G143" s="11" t="inlineStr"/>
      <c r="H143" s="11" t="inlineStr"/>
      <c r="I143" s="11" t="inlineStr"/>
      <c r="J143" s="11" t="inlineStr"/>
    </row>
    <row r="144">
      <c r="A144" s="11" t="inlineStr">
        <is>
          <t>Placement Procedures</t>
        </is>
      </c>
      <c r="B144" s="12"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C144" s="11" t="n">
        <v>1</v>
      </c>
      <c r="D144" s="8" t="inlineStr">
        <is>
          <t>High</t>
        </is>
      </c>
      <c r="E144" s="11" t="inlineStr">
        <is>
          <t>Mandatory</t>
        </is>
      </c>
      <c r="F144" s="11" t="inlineStr"/>
      <c r="G144" s="11" t="inlineStr"/>
      <c r="H144" s="11" t="inlineStr"/>
      <c r="I144" s="11" t="inlineStr"/>
      <c r="J144" s="11" t="inlineStr"/>
    </row>
    <row r="145">
      <c r="A145" s="11" t="inlineStr">
        <is>
          <t>Placement Procedures</t>
        </is>
      </c>
      <c r="B145" s="12"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145" s="11" t="n">
        <v>1</v>
      </c>
      <c r="D145" s="8" t="inlineStr">
        <is>
          <t>High</t>
        </is>
      </c>
      <c r="E145" s="11" t="inlineStr">
        <is>
          <t>Mandatory</t>
        </is>
      </c>
      <c r="F145" s="11" t="inlineStr"/>
      <c r="G145" s="11" t="inlineStr"/>
      <c r="H145" s="11" t="inlineStr"/>
      <c r="I145" s="11" t="inlineStr"/>
      <c r="J145" s="11" t="inlineStr"/>
    </row>
    <row r="146">
      <c r="A146" s="11" t="inlineStr">
        <is>
          <t>Placement Procedures</t>
        </is>
      </c>
      <c r="B146" s="12"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C146" s="11" t="n">
        <v>1</v>
      </c>
      <c r="D146" s="8" t="inlineStr">
        <is>
          <t>High</t>
        </is>
      </c>
      <c r="E146" s="11" t="inlineStr">
        <is>
          <t>Mandatory</t>
        </is>
      </c>
      <c r="F146" s="11" t="inlineStr"/>
      <c r="G146" s="11" t="inlineStr"/>
      <c r="H146" s="11" t="inlineStr"/>
      <c r="I146" s="11" t="inlineStr"/>
      <c r="J146" s="11" t="inlineStr"/>
    </row>
    <row r="147">
      <c r="A147" s="11" t="inlineStr">
        <is>
          <t>Placement Procedures</t>
        </is>
      </c>
      <c r="B147" s="12"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C147" s="11" t="n">
        <v>1</v>
      </c>
      <c r="D147" s="8" t="inlineStr">
        <is>
          <t>High</t>
        </is>
      </c>
      <c r="E147" s="11" t="inlineStr">
        <is>
          <t>Mandatory</t>
        </is>
      </c>
      <c r="F147" s="11" t="inlineStr"/>
      <c r="G147" s="11" t="inlineStr"/>
      <c r="H147" s="11" t="inlineStr"/>
      <c r="I147" s="11" t="inlineStr"/>
      <c r="J147" s="11" t="inlineStr"/>
    </row>
    <row r="148">
      <c r="A148" s="11" t="inlineStr">
        <is>
          <t>Placement Procedures</t>
        </is>
      </c>
      <c r="B148" s="12" t="inlineStr">
        <is>
          <t>All the requirements specified in the solicitation are mandatory.</t>
        </is>
      </c>
      <c r="C148" s="11" t="n">
        <v>1</v>
      </c>
      <c r="D148" s="9" t="inlineStr">
        <is>
          <t>Medium</t>
        </is>
      </c>
      <c r="E148" s="11" t="inlineStr">
        <is>
          <t>Highly Desirable</t>
        </is>
      </c>
      <c r="F148" s="11" t="inlineStr"/>
      <c r="G148" s="11" t="inlineStr"/>
      <c r="H148" s="11" t="inlineStr"/>
      <c r="I148" s="11" t="inlineStr"/>
      <c r="J148" s="11" t="inlineStr"/>
    </row>
    <row r="149">
      <c r="A149" s="11" t="inlineStr">
        <is>
          <t>Placement Procedures</t>
        </is>
      </c>
      <c r="B149" s="12"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149" s="11" t="n">
        <v>1</v>
      </c>
      <c r="D149" s="8" t="inlineStr">
        <is>
          <t>High</t>
        </is>
      </c>
      <c r="E149" s="11" t="inlineStr">
        <is>
          <t>Mandatory</t>
        </is>
      </c>
      <c r="F149" s="11" t="inlineStr"/>
      <c r="G149" s="11" t="inlineStr"/>
      <c r="H149" s="11" t="inlineStr"/>
      <c r="I149" s="11" t="inlineStr"/>
      <c r="J149" s="11" t="inlineStr"/>
    </row>
    <row r="150">
      <c r="A150" s="11" t="inlineStr">
        <is>
          <t>Placement Procedures</t>
        </is>
      </c>
      <c r="B150" s="12" t="inlineStr">
        <is>
          <t>DRAFT
Fair Opportunity Proposal Request Procedures 
24x7 Network Operations Center (NOC)  
Page 9 of 12</t>
        </is>
      </c>
      <c r="C150" s="11" t="n">
        <v>1</v>
      </c>
      <c r="D150" s="9" t="inlineStr">
        <is>
          <t>Medium</t>
        </is>
      </c>
      <c r="E150" s="11" t="inlineStr">
        <is>
          <t>Highly Desirable</t>
        </is>
      </c>
      <c r="F150" s="11" t="inlineStr"/>
      <c r="G150" s="11" t="inlineStr"/>
      <c r="H150" s="11" t="inlineStr"/>
      <c r="I150" s="11" t="inlineStr"/>
      <c r="J150" s="11" t="inlineStr"/>
    </row>
    <row r="151">
      <c r="A151" s="11" t="inlineStr">
        <is>
          <t>Placement Procedures</t>
        </is>
      </c>
      <c r="B151" s="12" t="inlineStr">
        <is>
          <t>Compliant: 
Proposal clearly meets the minimum requirements of the solicitation.</t>
        </is>
      </c>
      <c r="C151" s="11" t="n">
        <v>1</v>
      </c>
      <c r="D151" s="9" t="inlineStr">
        <is>
          <t>Medium</t>
        </is>
      </c>
      <c r="E151" s="11" t="inlineStr">
        <is>
          <t>Highly Desirable</t>
        </is>
      </c>
      <c r="F151" s="11" t="inlineStr"/>
      <c r="G151" s="11" t="inlineStr"/>
      <c r="H151" s="11" t="inlineStr"/>
      <c r="I151" s="11" t="inlineStr"/>
      <c r="J151" s="11" t="inlineStr"/>
    </row>
    <row r="152">
      <c r="A152" s="11" t="inlineStr">
        <is>
          <t>Placement Procedures</t>
        </is>
      </c>
      <c r="B152" s="12" t="inlineStr">
        <is>
          <t>Non-compliant: 
Proposal does not clearly meet the minimum requirements of the solicitation.</t>
        </is>
      </c>
      <c r="C152" s="11" t="n">
        <v>1</v>
      </c>
      <c r="D152" s="9" t="inlineStr">
        <is>
          <t>Medium</t>
        </is>
      </c>
      <c r="E152" s="11" t="inlineStr">
        <is>
          <t>Highly Desirable</t>
        </is>
      </c>
      <c r="F152" s="11" t="inlineStr"/>
      <c r="G152" s="11" t="inlineStr"/>
      <c r="H152" s="11" t="inlineStr"/>
      <c r="I152" s="11" t="inlineStr"/>
      <c r="J152" s="11" t="inlineStr"/>
    </row>
    <row r="153">
      <c r="A153" s="11" t="inlineStr">
        <is>
          <t>Placement Procedures</t>
        </is>
      </c>
      <c r="B153" s="12" t="inlineStr">
        <is>
          <t>Risk:  
An aspect of the Offeror’s proposal that has an identified risk which may affect contract</t>
        </is>
      </c>
      <c r="C153" s="11" t="n">
        <v>1</v>
      </c>
      <c r="D153" s="7" t="inlineStr">
        <is>
          <t>Low</t>
        </is>
      </c>
      <c r="E153" s="11" t="inlineStr">
        <is>
          <t>Desirable</t>
        </is>
      </c>
      <c r="F153" s="11" t="inlineStr"/>
      <c r="G153" s="11" t="inlineStr"/>
      <c r="H153" s="11" t="inlineStr"/>
      <c r="I153" s="11" t="inlineStr"/>
      <c r="J153" s="11" t="inlineStr"/>
    </row>
    <row r="154">
      <c r="A154" s="11" t="inlineStr">
        <is>
          <t>Placement Procedures</t>
        </is>
      </c>
      <c r="B154" s="12" t="inlineStr">
        <is>
          <t>2.1 Criteria 1: Supply Pricing for 24x7 Network Operations Center</t>
        </is>
      </c>
      <c r="C154" s="11" t="n">
        <v>1</v>
      </c>
      <c r="D154" s="9" t="inlineStr">
        <is>
          <t>Medium</t>
        </is>
      </c>
      <c r="E154" s="11" t="inlineStr">
        <is>
          <t>Highly Desirable</t>
        </is>
      </c>
      <c r="F154" s="11" t="inlineStr"/>
      <c r="G154" s="11" t="inlineStr"/>
      <c r="H154" s="11" t="inlineStr"/>
      <c r="I154" s="11" t="inlineStr"/>
      <c r="J154" s="11" t="inlineStr"/>
    </row>
    <row r="155">
      <c r="A155" s="11" t="inlineStr">
        <is>
          <t>Placement Procedures</t>
        </is>
      </c>
      <c r="B155" s="12"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C155" s="11" t="n">
        <v>1</v>
      </c>
      <c r="D155" s="8" t="inlineStr">
        <is>
          <t>High</t>
        </is>
      </c>
      <c r="E155" s="11" t="inlineStr">
        <is>
          <t>Mandatory</t>
        </is>
      </c>
      <c r="F155" s="11" t="inlineStr"/>
      <c r="G155" s="11" t="inlineStr"/>
      <c r="H155" s="11" t="inlineStr"/>
      <c r="I155" s="11" t="inlineStr"/>
      <c r="J155" s="11" t="inlineStr"/>
    </row>
    <row r="156">
      <c r="A156" s="11" t="inlineStr">
        <is>
          <t>Placement Procedures</t>
        </is>
      </c>
      <c r="B156" s="12" t="inlineStr">
        <is>
          <t>Offerors shall comply with all Criteria instructions.</t>
        </is>
      </c>
      <c r="C156" s="11" t="n">
        <v>1</v>
      </c>
      <c r="D156" s="8" t="inlineStr">
        <is>
          <t>High</t>
        </is>
      </c>
      <c r="E156" s="11" t="inlineStr">
        <is>
          <t>Mandatory</t>
        </is>
      </c>
      <c r="F156" s="11" t="inlineStr"/>
      <c r="G156" s="11" t="inlineStr"/>
      <c r="H156" s="11" t="inlineStr"/>
      <c r="I156" s="11" t="inlineStr"/>
      <c r="J156" s="11" t="inlineStr"/>
    </row>
    <row r="157">
      <c r="A157" s="11" t="inlineStr">
        <is>
          <t>Placement Procedures</t>
        </is>
      </c>
      <c r="B157" s="12"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C157" s="11" t="n">
        <v>1</v>
      </c>
      <c r="D157" s="8" t="inlineStr">
        <is>
          <t>High</t>
        </is>
      </c>
      <c r="E157" s="11" t="inlineStr">
        <is>
          <t>Mandatory</t>
        </is>
      </c>
      <c r="F157" s="11" t="inlineStr"/>
      <c r="G157" s="11" t="inlineStr"/>
      <c r="H157" s="11" t="inlineStr"/>
      <c r="I157" s="11" t="inlineStr"/>
      <c r="J157" s="11" t="inlineStr"/>
    </row>
    <row r="158">
      <c r="A158" s="11" t="inlineStr">
        <is>
          <t>Placement Procedures</t>
        </is>
      </c>
      <c r="B158" s="12" t="inlineStr">
        <is>
          <t>Table 4 
Please see CLIN structure in solicitation document.</t>
        </is>
      </c>
      <c r="C158" s="11" t="n">
        <v>1</v>
      </c>
      <c r="D158" s="9" t="inlineStr">
        <is>
          <t>Medium</t>
        </is>
      </c>
      <c r="E158" s="11" t="inlineStr">
        <is>
          <t>Highly Desirable</t>
        </is>
      </c>
      <c r="F158" s="11" t="inlineStr"/>
      <c r="G158" s="11" t="inlineStr"/>
      <c r="H158" s="11" t="inlineStr"/>
      <c r="I158" s="11" t="inlineStr"/>
      <c r="J158" s="11" t="inlineStr"/>
    </row>
    <row r="159">
      <c r="A159" s="11" t="inlineStr">
        <is>
          <t>Placement Procedures</t>
        </is>
      </c>
      <c r="B159" s="12"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159" s="11" t="n">
        <v>1</v>
      </c>
      <c r="D159" s="8" t="inlineStr">
        <is>
          <t>High</t>
        </is>
      </c>
      <c r="E159" s="11" t="inlineStr">
        <is>
          <t>Mandatory</t>
        </is>
      </c>
      <c r="F159" s="11" t="inlineStr"/>
      <c r="G159" s="11" t="inlineStr"/>
      <c r="H159" s="11" t="inlineStr"/>
      <c r="I159" s="11" t="inlineStr"/>
      <c r="J159" s="11" t="inlineStr"/>
    </row>
    <row r="160">
      <c r="A160" s="11" t="inlineStr">
        <is>
          <t>Placement Procedures</t>
        </is>
      </c>
      <c r="B160" s="12" t="inlineStr">
        <is>
          <t>DRAFT
Fair Opportunity Proposal Request Procedures 
24x7 Network Operations Center (NOC)  
Page 10 of 12</t>
        </is>
      </c>
      <c r="C160" s="11" t="n">
        <v>1</v>
      </c>
      <c r="D160" s="9" t="inlineStr">
        <is>
          <t>Medium</t>
        </is>
      </c>
      <c r="E160" s="11" t="inlineStr">
        <is>
          <t>Highly Desirable</t>
        </is>
      </c>
      <c r="F160" s="11" t="inlineStr"/>
      <c r="G160" s="11" t="inlineStr"/>
      <c r="H160" s="11" t="inlineStr"/>
      <c r="I160" s="11" t="inlineStr"/>
      <c r="J160" s="11" t="inlineStr"/>
    </row>
    <row r="161">
      <c r="A161" s="11" t="inlineStr">
        <is>
          <t>Placement Procedures</t>
        </is>
      </c>
      <c r="B161" s="12" t="inlineStr">
        <is>
          <t>Evaluation: The proposed basis of cost/price provides adequate explanation for each proposed 
cost element (Compliant/Non-Compliant, Risk, Strength).</t>
        </is>
      </c>
      <c r="C161" s="11" t="n">
        <v>1</v>
      </c>
      <c r="D161" s="8" t="inlineStr">
        <is>
          <t>High</t>
        </is>
      </c>
      <c r="E161" s="11" t="inlineStr">
        <is>
          <t>Mandatory</t>
        </is>
      </c>
      <c r="F161" s="11" t="inlineStr"/>
      <c r="G161" s="11" t="inlineStr"/>
      <c r="H161" s="11" t="inlineStr"/>
      <c r="I161" s="11" t="inlineStr"/>
      <c r="J161" s="11" t="inlineStr"/>
    </row>
    <row r="162">
      <c r="A162" s="11" t="inlineStr">
        <is>
          <t>Placement Procedures</t>
        </is>
      </c>
      <c r="B162" s="12"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162" s="11" t="n">
        <v>1</v>
      </c>
      <c r="D162" s="8" t="inlineStr">
        <is>
          <t>High</t>
        </is>
      </c>
      <c r="E162" s="11" t="inlineStr">
        <is>
          <t>Mandatory</t>
        </is>
      </c>
      <c r="F162" s="11" t="inlineStr"/>
      <c r="G162" s="11" t="inlineStr"/>
      <c r="H162" s="11" t="inlineStr"/>
      <c r="I162" s="11" t="inlineStr"/>
      <c r="J162" s="11" t="inlineStr"/>
    </row>
    <row r="163">
      <c r="A163" s="11" t="inlineStr">
        <is>
          <t>Placement Procedures</t>
        </is>
      </c>
      <c r="B163" s="12"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C163" s="11" t="n">
        <v>1</v>
      </c>
      <c r="D163" s="8" t="inlineStr">
        <is>
          <t>High</t>
        </is>
      </c>
      <c r="E163" s="11" t="inlineStr">
        <is>
          <t>Mandatory</t>
        </is>
      </c>
      <c r="F163" s="11" t="inlineStr"/>
      <c r="G163" s="11" t="inlineStr"/>
      <c r="H163" s="11" t="inlineStr"/>
      <c r="I163" s="11" t="inlineStr"/>
      <c r="J163" s="11" t="inlineStr"/>
    </row>
    <row r="164">
      <c r="A164" s="11" t="inlineStr">
        <is>
          <t>Placement Procedures</t>
        </is>
      </c>
      <c r="B164" s="12"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164" s="11" t="n">
        <v>1</v>
      </c>
      <c r="D164" s="8" t="inlineStr">
        <is>
          <t>High</t>
        </is>
      </c>
      <c r="E164" s="11" t="inlineStr">
        <is>
          <t>Mandatory</t>
        </is>
      </c>
      <c r="F164" s="11" t="inlineStr"/>
      <c r="G164" s="11" t="inlineStr"/>
      <c r="H164" s="11" t="inlineStr"/>
      <c r="I164" s="11" t="inlineStr"/>
      <c r="J164" s="11" t="inlineStr"/>
    </row>
    <row r="165">
      <c r="A165" s="11" t="inlineStr">
        <is>
          <t>Placement Procedures</t>
        </is>
      </c>
      <c r="B165" s="12" t="inlineStr">
        <is>
          <t>Composite Rates (if applicable): Provide the basis/rationale and breakout showing how the 
composite rates were developed (i.e., cost element summary showing the labor categories, rates, 
and other costs that went into the development of the composite rates.)</t>
        </is>
      </c>
      <c r="C165" s="11" t="n">
        <v>1</v>
      </c>
      <c r="D165" s="9" t="inlineStr">
        <is>
          <t>Medium</t>
        </is>
      </c>
      <c r="E165" s="11" t="inlineStr">
        <is>
          <t>Highly Desirable</t>
        </is>
      </c>
      <c r="F165" s="11" t="inlineStr"/>
      <c r="G165" s="11" t="inlineStr"/>
      <c r="H165" s="11" t="inlineStr"/>
      <c r="I165" s="11" t="inlineStr"/>
      <c r="J165" s="11" t="inlineStr"/>
    </row>
    <row r="166">
      <c r="A166" s="11" t="inlineStr">
        <is>
          <t>Placement Procedures</t>
        </is>
      </c>
      <c r="B166" s="12"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C166" s="11" t="n">
        <v>1</v>
      </c>
      <c r="D166" s="9" t="inlineStr">
        <is>
          <t>Medium</t>
        </is>
      </c>
      <c r="E166" s="11" t="inlineStr">
        <is>
          <t>Highly Desirable</t>
        </is>
      </c>
      <c r="F166" s="11" t="inlineStr"/>
      <c r="G166" s="11" t="inlineStr"/>
      <c r="H166" s="11" t="inlineStr"/>
      <c r="I166" s="11" t="inlineStr"/>
      <c r="J166" s="11" t="inlineStr"/>
    </row>
    <row r="167">
      <c r="A167" s="11" t="inlineStr">
        <is>
          <t>Placement Procedures</t>
        </is>
      </c>
      <c r="B167" s="12" t="inlineStr">
        <is>
          <t>Evaluation:  The proposed labor categories and rates are compliant with to OASIS+ and provide 
an adequate basis for the rates.</t>
        </is>
      </c>
      <c r="C167" s="11" t="n">
        <v>1</v>
      </c>
      <c r="D167" s="8" t="inlineStr">
        <is>
          <t>High</t>
        </is>
      </c>
      <c r="E167" s="11" t="inlineStr">
        <is>
          <t>Mandatory</t>
        </is>
      </c>
      <c r="F167" s="11" t="inlineStr"/>
      <c r="G167" s="11" t="inlineStr"/>
      <c r="H167" s="11" t="inlineStr"/>
      <c r="I167" s="11" t="inlineStr"/>
      <c r="J167" s="11" t="inlineStr"/>
    </row>
    <row r="168">
      <c r="A168" s="11" t="inlineStr">
        <is>
          <t>Placement Procedures</t>
        </is>
      </c>
      <c r="B168" s="12" t="inlineStr">
        <is>
          <t>Contract Documentation Volume 
Offerors shall provide the following information identified below.</t>
        </is>
      </c>
      <c r="C168" s="11" t="n">
        <v>1</v>
      </c>
      <c r="D168" s="8" t="inlineStr">
        <is>
          <t>High</t>
        </is>
      </c>
      <c r="E168" s="11" t="inlineStr">
        <is>
          <t>Mandatory</t>
        </is>
      </c>
      <c r="F168" s="11" t="inlineStr"/>
      <c r="G168" s="11" t="inlineStr"/>
      <c r="H168" s="11" t="inlineStr"/>
      <c r="I168" s="11" t="inlineStr"/>
      <c r="J168" s="11" t="inlineStr"/>
    </row>
    <row r="169">
      <c r="A169" s="11" t="inlineStr">
        <is>
          <t>Placement Procedures</t>
        </is>
      </c>
      <c r="B169" s="12" t="inlineStr">
        <is>
          <t>Title Page 
Limit 
Included in 
Page Count 
(Y/N/NA) 
Points of Contact 1 Y 
Evidence of Online Representation and Certifications Application None N 
SF 1449 None N 
Draft DD Form 254 None N</t>
        </is>
      </c>
      <c r="C169" s="11" t="n">
        <v>1</v>
      </c>
      <c r="D169" s="8" t="inlineStr">
        <is>
          <t>High</t>
        </is>
      </c>
      <c r="E169" s="11" t="inlineStr">
        <is>
          <t>Mandatory</t>
        </is>
      </c>
      <c r="F169" s="11" t="inlineStr"/>
      <c r="G169" s="11" t="inlineStr"/>
      <c r="H169" s="11" t="inlineStr"/>
      <c r="I169" s="11" t="inlineStr"/>
      <c r="J169" s="11" t="inlineStr"/>
    </row>
    <row r="170">
      <c r="A170" s="11" t="inlineStr">
        <is>
          <t>Placement Procedures</t>
        </is>
      </c>
      <c r="B170" s="12" t="inlineStr">
        <is>
          <t>DRAFT
Fair Opportunity Proposal Request Procedures 
24x7 Network Operations Center (NOC)  
Page 11 of 12</t>
        </is>
      </c>
      <c r="C170" s="11" t="n">
        <v>1</v>
      </c>
      <c r="D170" s="9" t="inlineStr">
        <is>
          <t>Medium</t>
        </is>
      </c>
      <c r="E170" s="11" t="inlineStr">
        <is>
          <t>Highly Desirable</t>
        </is>
      </c>
      <c r="F170" s="11" t="inlineStr"/>
      <c r="G170" s="11" t="inlineStr"/>
      <c r="H170" s="11" t="inlineStr"/>
      <c r="I170" s="11" t="inlineStr"/>
      <c r="J170" s="11" t="inlineStr"/>
    </row>
    <row r="171">
      <c r="A171" s="11" t="inlineStr">
        <is>
          <t>Placement Procedures</t>
        </is>
      </c>
      <c r="B171" s="12" t="inlineStr">
        <is>
          <t>Solicitation Provisions in Full Text None NA 
Table 5</t>
        </is>
      </c>
      <c r="C171" s="11" t="n">
        <v>1</v>
      </c>
      <c r="D171" s="9" t="inlineStr">
        <is>
          <t>Medium</t>
        </is>
      </c>
      <c r="E171" s="11" t="inlineStr">
        <is>
          <t>Highly Desirable</t>
        </is>
      </c>
      <c r="F171" s="11" t="inlineStr"/>
      <c r="G171" s="11" t="inlineStr"/>
      <c r="H171" s="11" t="inlineStr"/>
      <c r="I171" s="11" t="inlineStr"/>
      <c r="J171" s="11" t="inlineStr"/>
    </row>
    <row r="172">
      <c r="A172" s="11" t="inlineStr">
        <is>
          <t>Placement Procedures</t>
        </is>
      </c>
      <c r="B172" s="12"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C172" s="11" t="n">
        <v>1</v>
      </c>
      <c r="D172" s="8" t="inlineStr">
        <is>
          <t>High</t>
        </is>
      </c>
      <c r="E172" s="11" t="inlineStr">
        <is>
          <t>Mandatory</t>
        </is>
      </c>
      <c r="F172" s="11" t="inlineStr"/>
      <c r="G172" s="11" t="inlineStr"/>
      <c r="H172" s="11" t="inlineStr"/>
      <c r="I172" s="11" t="inlineStr"/>
      <c r="J172" s="11" t="inlineStr"/>
    </row>
    <row r="173">
      <c r="A173" s="11" t="inlineStr">
        <is>
          <t>Placement Procedures</t>
        </is>
      </c>
      <c r="B173" s="12"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C173" s="11" t="n">
        <v>1</v>
      </c>
      <c r="D173" s="8" t="inlineStr">
        <is>
          <t>High</t>
        </is>
      </c>
      <c r="E173" s="11" t="inlineStr">
        <is>
          <t>Mandatory</t>
        </is>
      </c>
      <c r="F173" s="11" t="inlineStr"/>
      <c r="G173" s="11" t="inlineStr"/>
      <c r="H173" s="11" t="inlineStr"/>
      <c r="I173" s="11" t="inlineStr"/>
      <c r="J173" s="11" t="inlineStr"/>
    </row>
    <row r="174">
      <c r="A174" s="11" t="inlineStr">
        <is>
          <t>Placement Procedures</t>
        </is>
      </c>
      <c r="B174" s="12" t="inlineStr">
        <is>
          <t>3.2 SF1449 
Offerors shall complete per the instructions included in the document.</t>
        </is>
      </c>
      <c r="C174" s="11" t="n">
        <v>1</v>
      </c>
      <c r="D174" s="8" t="inlineStr">
        <is>
          <t>High</t>
        </is>
      </c>
      <c r="E174" s="11" t="inlineStr">
        <is>
          <t>Mandatory</t>
        </is>
      </c>
      <c r="F174" s="11" t="inlineStr"/>
      <c r="G174" s="11" t="inlineStr"/>
      <c r="H174" s="11" t="inlineStr"/>
      <c r="I174" s="11" t="inlineStr"/>
      <c r="J174" s="11" t="inlineStr"/>
    </row>
    <row r="175">
      <c r="A175" s="11" t="inlineStr">
        <is>
          <t>Placement Procedures</t>
        </is>
      </c>
      <c r="B175" s="12" t="inlineStr">
        <is>
          <t>3.5 OCI Mitigation Plan Checklist and Plan 
Fill out attached OCI Mitigation Plan Checklist and include OCI Plan</t>
        </is>
      </c>
      <c r="C175" s="11" t="n">
        <v>1</v>
      </c>
      <c r="D175" s="9" t="inlineStr">
        <is>
          <t>Medium</t>
        </is>
      </c>
      <c r="E175" s="11" t="inlineStr">
        <is>
          <t>Highly Desirable</t>
        </is>
      </c>
      <c r="F175" s="11" t="inlineStr"/>
      <c r="G175" s="11" t="inlineStr"/>
      <c r="H175" s="11" t="inlineStr"/>
      <c r="I175" s="11" t="inlineStr"/>
      <c r="J175" s="11" t="inlineStr"/>
    </row>
    <row r="176">
      <c r="A176" s="11" t="inlineStr">
        <is>
          <t>Placement Procedures</t>
        </is>
      </c>
      <c r="B176" s="12" t="inlineStr">
        <is>
          <t>3.6   Quality Assurance Surveillance Plan 
Provide a Quality Assurance Surveillance Plan following the template included in Attachment 9 
including key performance metrics included in offeror’s proposal.</t>
        </is>
      </c>
      <c r="C176" s="11" t="n">
        <v>1</v>
      </c>
      <c r="D176" s="9" t="inlineStr">
        <is>
          <t>Medium</t>
        </is>
      </c>
      <c r="E176" s="11" t="inlineStr">
        <is>
          <t>Highly Desirable</t>
        </is>
      </c>
      <c r="F176" s="11" t="inlineStr"/>
      <c r="G176" s="11" t="inlineStr"/>
      <c r="H176" s="11" t="inlineStr"/>
      <c r="I176" s="11" t="inlineStr"/>
      <c r="J176" s="11" t="inlineStr"/>
    </row>
    <row r="177">
      <c r="A177" s="11" t="inlineStr">
        <is>
          <t>Placement Procedures</t>
        </is>
      </c>
      <c r="B177" s="12" t="inlineStr">
        <is>
          <t>3.7  Solicitation Provisions in Full Text 
Fill out as applicable.</t>
        </is>
      </c>
      <c r="C177" s="11" t="n">
        <v>1</v>
      </c>
      <c r="D177" s="9" t="inlineStr">
        <is>
          <t>Medium</t>
        </is>
      </c>
      <c r="E177" s="11" t="inlineStr">
        <is>
          <t>Highly Desirable</t>
        </is>
      </c>
      <c r="F177" s="11" t="inlineStr"/>
      <c r="G177" s="11" t="inlineStr"/>
      <c r="H177" s="11" t="inlineStr"/>
      <c r="I177" s="11" t="inlineStr"/>
      <c r="J177" s="1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30"/>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3" t="inlineStr">
        <is>
          <t>ID</t>
        </is>
      </c>
      <c r="B1" s="13" t="inlineStr">
        <is>
          <t>RFP Reference</t>
        </is>
      </c>
      <c r="C1" s="13" t="inlineStr">
        <is>
          <t>Full Text</t>
        </is>
      </c>
      <c r="D1" s="13" t="inlineStr">
        <is>
          <t>Category</t>
        </is>
      </c>
      <c r="E1" s="13" t="inlineStr">
        <is>
          <t>Section</t>
        </is>
      </c>
      <c r="F1" s="13" t="inlineStr">
        <is>
          <t>Binding</t>
        </is>
      </c>
      <c r="G1" s="13" t="inlineStr">
        <is>
          <t>Page</t>
        </is>
      </c>
      <c r="H1" s="13" t="inlineStr">
        <is>
          <t>Source Document</t>
        </is>
      </c>
      <c r="I1" s="13" t="inlineStr">
        <is>
          <t>Cross-References</t>
        </is>
      </c>
    </row>
    <row r="2">
      <c r="A2" s="14" t="inlineStr">
        <is>
          <t>TW-A-0001</t>
        </is>
      </c>
      <c r="B2" s="14" t="inlineStr">
        <is>
          <t>A</t>
        </is>
      </c>
      <c r="C2" s="15"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2" s="14" t="inlineStr">
        <is>
          <t>ADMINISTRATIVE</t>
        </is>
      </c>
      <c r="E2" s="14" t="inlineStr">
        <is>
          <t>A</t>
        </is>
      </c>
      <c r="F2" s="14" t="inlineStr">
        <is>
          <t>Mandatory</t>
        </is>
      </c>
      <c r="G2" s="14" t="n">
        <v>10</v>
      </c>
      <c r="H2" s="14" t="inlineStr"/>
      <c r="I2" s="14" t="inlineStr"/>
    </row>
    <row r="3">
      <c r="A3" s="14" t="inlineStr">
        <is>
          <t>TW-A-0002</t>
        </is>
      </c>
      <c r="B3" s="14" t="inlineStr">
        <is>
          <t>A</t>
        </is>
      </c>
      <c r="C3" s="15"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3" s="14" t="inlineStr">
        <is>
          <t>ADMINISTRATIVE</t>
        </is>
      </c>
      <c r="E3" s="14" t="inlineStr">
        <is>
          <t>A</t>
        </is>
      </c>
      <c r="F3" s="14" t="inlineStr">
        <is>
          <t>Mandatory</t>
        </is>
      </c>
      <c r="G3" s="14" t="n">
        <v>10</v>
      </c>
      <c r="H3" s="14" t="inlineStr"/>
      <c r="I3" s="14" t="inlineStr">
        <is>
          <t>FAR 52.204-7, FAR 52.204-13</t>
        </is>
      </c>
    </row>
    <row r="4">
      <c r="A4" s="14" t="inlineStr">
        <is>
          <t>TW-A-0003</t>
        </is>
      </c>
      <c r="B4" s="14" t="inlineStr">
        <is>
          <t>A</t>
        </is>
      </c>
      <c r="C4" s="15" t="inlineStr">
        <is>
          <t>3.2 SF1449 
Offerors shall complete per the instructions included in the document.</t>
        </is>
      </c>
      <c r="D4" s="14" t="inlineStr">
        <is>
          <t>ADMINISTRATIVE</t>
        </is>
      </c>
      <c r="E4" s="14" t="inlineStr">
        <is>
          <t>A</t>
        </is>
      </c>
      <c r="F4" s="14" t="inlineStr">
        <is>
          <t>Mandatory</t>
        </is>
      </c>
      <c r="G4" s="14" t="n">
        <v>10</v>
      </c>
      <c r="H4" s="14" t="inlineStr"/>
      <c r="I4" s="14" t="inlineStr"/>
    </row>
    <row r="5">
      <c r="A5" s="14" t="inlineStr">
        <is>
          <t>TW-A-0004</t>
        </is>
      </c>
      <c r="B5" s="14" t="inlineStr">
        <is>
          <t>A</t>
        </is>
      </c>
      <c r="C5" s="15" t="inlineStr">
        <is>
          <t>This QASP does not detail how the contractor accomplishes the work.  Rather, the QASP is created with the premise that the contractor is responsible for management and quality control actions to meet the terms of the contract.  It is the Government’s responsibility to be objective, fair, and consistent in evaluating performance.  In addition, the QASP should recognize that unforeseen and uncontrollable situations may occur.</t>
        </is>
      </c>
      <c r="D5" s="14" t="inlineStr">
        <is>
          <t>ADMINISTRATIVE</t>
        </is>
      </c>
      <c r="E5" s="14" t="inlineStr">
        <is>
          <t>A</t>
        </is>
      </c>
      <c r="F5" s="14" t="inlineStr">
        <is>
          <t>Highly Desirable</t>
        </is>
      </c>
      <c r="G5" s="14" t="n">
        <v>10</v>
      </c>
      <c r="H5" s="14" t="inlineStr"/>
      <c r="I5" s="14" t="inlineStr"/>
    </row>
    <row r="6">
      <c r="A6" s="14" t="inlineStr">
        <is>
          <t>TW-A-0005</t>
        </is>
      </c>
      <c r="B6" s="14" t="inlineStr">
        <is>
          <t>A</t>
        </is>
      </c>
      <c r="C6" s="15" t="inlineStr">
        <is>
          <t>This QASP is a “living document” and the Government may review and revise it on a regular basis.  However, the Government shall coordinate changes with the contractor.  Updates shall ensure that the QASP remains a valid, useful, and enforceable document.  Copies of the original QASP and revisions shall be provided to the contractor and Government officials implementing surveillance activities.</t>
        </is>
      </c>
      <c r="D6" s="14" t="inlineStr">
        <is>
          <t>ADMINISTRATIVE</t>
        </is>
      </c>
      <c r="E6" s="14" t="inlineStr">
        <is>
          <t>A</t>
        </is>
      </c>
      <c r="F6" s="14" t="inlineStr">
        <is>
          <t>Mandatory</t>
        </is>
      </c>
      <c r="G6" s="14" t="n">
        <v>10</v>
      </c>
      <c r="H6" s="14" t="inlineStr"/>
      <c r="I6" s="14" t="inlineStr"/>
    </row>
    <row r="7">
      <c r="A7" s="14" t="inlineStr">
        <is>
          <t>TW-A-0006</t>
        </is>
      </c>
      <c r="B7" s="14" t="inlineStr">
        <is>
          <t>A</t>
        </is>
      </c>
      <c r="C7" s="15" t="inlineStr">
        <is>
          <t>The following personnel shall oversee and coordinate surveillance activities.</t>
        </is>
      </c>
      <c r="D7" s="14" t="inlineStr">
        <is>
          <t>ADMINISTRATIVE</t>
        </is>
      </c>
      <c r="E7" s="14" t="inlineStr">
        <is>
          <t>A</t>
        </is>
      </c>
      <c r="F7" s="14" t="inlineStr">
        <is>
          <t>Mandatory</t>
        </is>
      </c>
      <c r="G7" s="14" t="n">
        <v>10</v>
      </c>
      <c r="H7" s="14" t="inlineStr"/>
      <c r="I7" s="14" t="inlineStr"/>
    </row>
    <row r="8">
      <c r="A8" s="14" t="inlineStr">
        <is>
          <t>TW-A-0007</t>
        </is>
      </c>
      <c r="B8" s="14" t="inlineStr">
        <is>
          <t>A</t>
        </is>
      </c>
      <c r="C8" s="15" t="inlineStr">
        <is>
          <t>Procuring Contracting Officer (PCO) - The PCO shall ensure performance of all necessary actions for effective contracting, ensure compliance with the contract terms, and shall safeguard the interests of the United States in the contractual relationship.  The PCO shall also assure that the contractor receives impartial, fair, and equitable treatment under this contract. The PCO is ultimately responsible for the final determination of the adequacy of the contractor’s performance.</t>
        </is>
      </c>
      <c r="D8" s="14" t="inlineStr">
        <is>
          <t>ADMINISTRATIVE</t>
        </is>
      </c>
      <c r="E8" s="14" t="inlineStr">
        <is>
          <t>A</t>
        </is>
      </c>
      <c r="F8" s="14" t="inlineStr">
        <is>
          <t>Mandatory</t>
        </is>
      </c>
      <c r="G8" s="14" t="n">
        <v>10</v>
      </c>
      <c r="H8" s="14" t="inlineStr"/>
      <c r="I8" s="14" t="inlineStr"/>
    </row>
    <row r="9">
      <c r="A9" s="14" t="inlineStr">
        <is>
          <t>TW-A-0008</t>
        </is>
      </c>
      <c r="B9" s="14" t="inlineStr">
        <is>
          <t>A</t>
        </is>
      </c>
      <c r="C9" s="15" t="inlineStr">
        <is>
          <t>Contracting Officer’s Representative (COR) - The COR is responsible for technical administration of the contract and shall assure proper Government surveillance of the contractor’s performance. The COR shall keep a quality assurance file.  At the conclusion of the contract or when requested by the PCO, the COR shall provide documentation to the PCO.  The COR is not empowered to make any contractual commitments or to authorize any contractual changes on the Government’s behalf.  The contractor shall refer any changes they deem may affect contract price, terms, or conditions to the PCO for action.</t>
        </is>
      </c>
      <c r="D9" s="14" t="inlineStr">
        <is>
          <t>ADMINISTRATIVE</t>
        </is>
      </c>
      <c r="E9" s="14" t="inlineStr">
        <is>
          <t>A</t>
        </is>
      </c>
      <c r="F9" s="14" t="inlineStr">
        <is>
          <t>Mandatory</t>
        </is>
      </c>
      <c r="G9" s="14" t="n">
        <v>10</v>
      </c>
      <c r="H9" s="14" t="inlineStr"/>
      <c r="I9" s="14" t="inlineStr"/>
    </row>
    <row r="10">
      <c r="A10" s="14" t="inlineStr">
        <is>
          <t>TW-A-0009</t>
        </is>
      </c>
      <c r="B10" s="14" t="inlineStr">
        <is>
          <t>A</t>
        </is>
      </c>
      <c r="C10" s="15" t="inlineStr">
        <is>
          <t>Other Key Government Personnel - &lt;enter name or delete these lines if not applicable.  This may include Perform</t>
        </is>
      </c>
      <c r="D10" s="14" t="inlineStr">
        <is>
          <t>ADMINISTRATIVE</t>
        </is>
      </c>
      <c r="E10" s="14" t="inlineStr">
        <is>
          <t>A</t>
        </is>
      </c>
      <c r="F10" s="14" t="inlineStr">
        <is>
          <t>Desirable</t>
        </is>
      </c>
      <c r="G10" s="14" t="n">
        <v>10</v>
      </c>
      <c r="H10" s="14" t="inlineStr"/>
      <c r="I10" s="14" t="inlineStr"/>
    </row>
    <row r="11">
      <c r="A11" s="14" t="inlineStr">
        <is>
          <t>TW-A-0010</t>
        </is>
      </c>
      <c r="B11" s="14" t="inlineStr">
        <is>
          <t>A</t>
        </is>
      </c>
      <c r="C11" s="15" t="inlineStr">
        <is>
          <t>The following employees of the contractor serve as the contractor’s Program Manager and Task Manager for this contract.  &lt;Communication should occur with them during QASP development.  It will help if they review the draft QASP and accept the final version.&gt;</t>
        </is>
      </c>
      <c r="D11" s="14" t="inlineStr">
        <is>
          <t>ADMINISTRATIVE</t>
        </is>
      </c>
      <c r="E11" s="14" t="inlineStr">
        <is>
          <t>A</t>
        </is>
      </c>
      <c r="F11" s="14" t="inlineStr">
        <is>
          <t>Highly Desirable</t>
        </is>
      </c>
      <c r="G11" s="14" t="n">
        <v>10</v>
      </c>
      <c r="H11" s="14" t="inlineStr"/>
      <c r="I11" s="14" t="inlineStr"/>
    </row>
    <row r="12">
      <c r="A12" s="14" t="inlineStr">
        <is>
          <t>TW-A-0011</t>
        </is>
      </c>
      <c r="B12" s="14" t="inlineStr">
        <is>
          <t>A</t>
        </is>
      </c>
      <c r="C12" s="15" t="inlineStr">
        <is>
          <t>The Performance Requirements Summary Matrix, paragraph 4.1 in the Performance Work Statement includes performance standards.  The Government shall use these standards to determine contractor performance and shall compare contractor performance to the Acceptable Quality Level (AQL).</t>
        </is>
      </c>
      <c r="D12" s="14" t="inlineStr">
        <is>
          <t>ADMINISTRATIVE</t>
        </is>
      </c>
      <c r="E12" s="14" t="inlineStr">
        <is>
          <t>A</t>
        </is>
      </c>
      <c r="F12" s="14" t="inlineStr">
        <is>
          <t>Mandatory</t>
        </is>
      </c>
      <c r="G12" s="14" t="n">
        <v>10</v>
      </c>
      <c r="H12" s="14" t="inlineStr"/>
      <c r="I12" s="14" t="inlineStr"/>
    </row>
    <row r="13">
      <c r="A13" s="14" t="inlineStr">
        <is>
          <t>TW-A-0012</t>
        </is>
      </c>
      <c r="B13" s="14" t="inlineStr">
        <is>
          <t>A</t>
        </is>
      </c>
      <c r="C13" s="15" t="inlineStr">
        <is>
          <t>Various methods exist to monitor performance.  The COR shall use the surveillance methods listed below in the administration of this QASP.</t>
        </is>
      </c>
      <c r="D13" s="14" t="inlineStr">
        <is>
          <t>ADMINISTRATIVE</t>
        </is>
      </c>
      <c r="E13" s="14" t="inlineStr">
        <is>
          <t>A</t>
        </is>
      </c>
      <c r="F13" s="14" t="inlineStr">
        <is>
          <t>Mandatory</t>
        </is>
      </c>
      <c r="G13" s="14" t="n">
        <v>10</v>
      </c>
      <c r="H13" s="14" t="inlineStr"/>
      <c r="I13" s="14" t="inlineStr"/>
    </row>
    <row r="14">
      <c r="A14" s="14" t="inlineStr">
        <is>
          <t>TW-A-0013</t>
        </is>
      </c>
      <c r="B14" s="14" t="inlineStr">
        <is>
          <t>A</t>
        </is>
      </c>
      <c r="C14" s="15" t="inlineStr">
        <is>
          <t>Regardless of the surveillance method, the COR shall always contact the contractor's task manager or on-site representative when a defect is identified and inform the manager of the specifics of the problem.  The COR, with assistance from the contract specialist (CS), shall be responsible for monitoring the contractor’s performance in meeting a specific performance standard/AQL.</t>
        </is>
      </c>
      <c r="D14" s="14" t="inlineStr">
        <is>
          <t>ADMINISTRATIVE</t>
        </is>
      </c>
      <c r="E14" s="14" t="inlineStr">
        <is>
          <t>A</t>
        </is>
      </c>
      <c r="F14" s="14" t="inlineStr">
        <is>
          <t>Mandatory</t>
        </is>
      </c>
      <c r="G14" s="14" t="n">
        <v>10</v>
      </c>
      <c r="H14" s="14" t="inlineStr"/>
      <c r="I14" s="14" t="inlineStr"/>
    </row>
    <row r="15">
      <c r="A15" s="14" t="inlineStr">
        <is>
          <t>TW-A-0014</t>
        </is>
      </c>
      <c r="B15" s="14" t="inlineStr">
        <is>
          <t>A</t>
        </is>
      </c>
      <c r="C15" s="15" t="inlineStr">
        <is>
          <t>DIRECT OBSERVATION.  (Can be performed periodically or through 100% surveillance and written documentation.)</t>
        </is>
      </c>
      <c r="D15" s="14" t="inlineStr">
        <is>
          <t>ADMINISTRATIVE</t>
        </is>
      </c>
      <c r="E15" s="14" t="inlineStr">
        <is>
          <t>A</t>
        </is>
      </c>
      <c r="F15" s="14" t="inlineStr">
        <is>
          <t>Desirable</t>
        </is>
      </c>
      <c r="G15" s="14" t="n">
        <v>10</v>
      </c>
      <c r="H15" s="14" t="inlineStr"/>
      <c r="I15" s="14" t="inlineStr"/>
    </row>
    <row r="16">
      <c r="A16" s="14" t="inlineStr">
        <is>
          <t>TW-A-0015</t>
        </is>
      </c>
      <c r="B16" s="14" t="inlineStr">
        <is>
          <t>A</t>
        </is>
      </c>
      <c r="C16" s="15" t="inlineStr">
        <is>
          <t>PERIODIC INSPECTION.  (Uses a comprehensive evaluation of selected outputs.  Inspections may be scheduled [Daily, Weekly, Monthly, Quarterly, or annually] or unscheduled, as required.)</t>
        </is>
      </c>
      <c r="D16" s="14" t="inlineStr">
        <is>
          <t>ADMINISTRATIVE</t>
        </is>
      </c>
      <c r="E16" s="14" t="inlineStr">
        <is>
          <t>A</t>
        </is>
      </c>
      <c r="F16" s="14" t="inlineStr">
        <is>
          <t>Desirable</t>
        </is>
      </c>
      <c r="G16" s="14" t="n">
        <v>10</v>
      </c>
      <c r="H16" s="14" t="inlineStr"/>
      <c r="I16" s="14" t="inlineStr"/>
    </row>
    <row r="17">
      <c r="A17" s="14" t="inlineStr">
        <is>
          <t>TW-A-0016</t>
        </is>
      </c>
      <c r="B17" s="14" t="inlineStr">
        <is>
          <t>A</t>
        </is>
      </c>
      <c r="C17" s="15" t="inlineStr">
        <is>
          <t>Surveillance results may be used as the basis for actions (to include payment deductions) against the contractor.  In such cases, the Inspection of Services clause in the Contract becomes the basis for the PCO’s actions.</t>
        </is>
      </c>
      <c r="D17" s="14" t="inlineStr">
        <is>
          <t>ADMINISTRATIVE</t>
        </is>
      </c>
      <c r="E17" s="14" t="inlineStr">
        <is>
          <t>A</t>
        </is>
      </c>
      <c r="F17" s="14" t="inlineStr">
        <is>
          <t>Desirable</t>
        </is>
      </c>
      <c r="G17" s="14" t="n">
        <v>10</v>
      </c>
      <c r="H17" s="14" t="inlineStr"/>
      <c r="I17" s="14" t="inlineStr"/>
    </row>
    <row r="18">
      <c r="A18" s="14" t="inlineStr">
        <is>
          <t>TW-A-0017</t>
        </is>
      </c>
      <c r="B18" s="14" t="inlineStr">
        <is>
          <t>A</t>
        </is>
      </c>
      <c r="C18" s="15" t="inlineStr">
        <is>
          <t>Metrics and methods are designed to determine if performance exceeds, meets, or does not meet a given standard and acceptable quality level.  A rating scale shall be used to determine a positive, neutral, or negative outcome.  The following ratings shall be used:</t>
        </is>
      </c>
      <c r="D18" s="14" t="inlineStr">
        <is>
          <t>ADMINISTRATIVE</t>
        </is>
      </c>
      <c r="E18" s="14" t="inlineStr">
        <is>
          <t>A</t>
        </is>
      </c>
      <c r="F18" s="14" t="inlineStr">
        <is>
          <t>Mandatory</t>
        </is>
      </c>
      <c r="G18" s="14" t="n">
        <v>10</v>
      </c>
      <c r="H18" s="14" t="inlineStr"/>
      <c r="I18" s="14" t="inlineStr"/>
    </row>
    <row r="19">
      <c r="A19" s="14" t="inlineStr">
        <is>
          <t>TW-A-0018</t>
        </is>
      </c>
      <c r="B19" s="14" t="inlineStr">
        <is>
          <t>A</t>
        </is>
      </c>
      <c r="C19" s="15" t="inlineStr">
        <is>
          <t>The Government shall document positive performance.  A report template is attached.  Any report may become a</t>
        </is>
      </c>
      <c r="D19" s="14" t="inlineStr">
        <is>
          <t>ADMINISTRATIVE</t>
        </is>
      </c>
      <c r="E19" s="14" t="inlineStr">
        <is>
          <t>A</t>
        </is>
      </c>
      <c r="F19" s="14" t="inlineStr">
        <is>
          <t>Mandatory</t>
        </is>
      </c>
      <c r="G19" s="14" t="n">
        <v>10</v>
      </c>
      <c r="H19" s="14" t="inlineStr"/>
      <c r="I19" s="14" t="inlineStr"/>
    </row>
    <row r="20">
      <c r="A20" s="14" t="inlineStr">
        <is>
          <t>TW-A-0019</t>
        </is>
      </c>
      <c r="B20" s="14" t="inlineStr">
        <is>
          <t>A</t>
        </is>
      </c>
      <c r="C20" s="15" t="inlineStr">
        <is>
          <t>When unacceptable performance occurs, the COR shall inform the contractor.  This will normally be in writing unless circumstances necessitate verbal communication.  In any case the COR shall document the discussion and place it in the COR file.</t>
        </is>
      </c>
      <c r="D20" s="14" t="inlineStr">
        <is>
          <t>ADMINISTRATIVE</t>
        </is>
      </c>
      <c r="E20" s="14" t="inlineStr">
        <is>
          <t>A</t>
        </is>
      </c>
      <c r="F20" s="14" t="inlineStr">
        <is>
          <t>Mandatory</t>
        </is>
      </c>
      <c r="G20" s="14" t="n">
        <v>10</v>
      </c>
      <c r="H20" s="14" t="inlineStr"/>
      <c r="I20" s="14" t="inlineStr"/>
    </row>
    <row r="21">
      <c r="A21" s="14" t="inlineStr">
        <is>
          <t>TW-A-0020</t>
        </is>
      </c>
      <c r="B21" s="14" t="inlineStr">
        <is>
          <t>A</t>
        </is>
      </c>
      <c r="C21" s="15" t="inlineStr">
        <is>
          <t>When the COR determines formal written communication is required, the COR shall prepare a Contract Discrepancy Report (CDR), and present it to the contractor's task manager or on-site representative.  A CDR template is attached to this QASP.</t>
        </is>
      </c>
      <c r="D21" s="14" t="inlineStr">
        <is>
          <t>ADMINISTRATIVE</t>
        </is>
      </c>
      <c r="E21" s="14" t="inlineStr">
        <is>
          <t>A</t>
        </is>
      </c>
      <c r="F21" s="14" t="inlineStr">
        <is>
          <t>Mandatory</t>
        </is>
      </c>
      <c r="G21" s="14" t="n">
        <v>10</v>
      </c>
      <c r="H21" s="14" t="inlineStr"/>
      <c r="I21" s="14" t="inlineStr"/>
    </row>
    <row r="22">
      <c r="A22" s="14" t="inlineStr">
        <is>
          <t>TW-A-0021</t>
        </is>
      </c>
      <c r="B22" s="14" t="inlineStr">
        <is>
          <t>A</t>
        </is>
      </c>
      <c r="C22" s="15" t="inlineStr">
        <is>
          <t>The contractor shall acknowledge receipt of the CDR in writing.  The CDR will specify if the contractor is required to prepare a corrective action plan to document how the contractor shall correct the unacceptable performance and avoid a recurrence.  The CDR will also state how long after receipt the contractor has to present this corrective action plan to the COR.  The Government shall review the contractor's corrective action plan to determine acceptability.</t>
        </is>
      </c>
      <c r="D22" s="14" t="inlineStr">
        <is>
          <t>ADMINISTRATIVE</t>
        </is>
      </c>
      <c r="E22" s="14" t="inlineStr">
        <is>
          <t>A</t>
        </is>
      </c>
      <c r="F22" s="14" t="inlineStr">
        <is>
          <t>Mandatory</t>
        </is>
      </c>
      <c r="G22" s="14" t="n">
        <v>10</v>
      </c>
      <c r="H22" s="14" t="inlineStr"/>
      <c r="I22" s="14" t="inlineStr"/>
    </row>
    <row r="23">
      <c r="A23" s="14" t="inlineStr">
        <is>
          <t>TW-A-0022</t>
        </is>
      </c>
      <c r="B23" s="14" t="inlineStr">
        <is>
          <t>A</t>
        </is>
      </c>
      <c r="C23" s="15" t="inlineStr">
        <is>
          <t>Any CDRs may become a part of the supporting documentation for contract payment deductions, fixed fee deductions, award fee nonpayment, or other actions deemed necessary by the PCO.</t>
        </is>
      </c>
      <c r="D23" s="14" t="inlineStr">
        <is>
          <t>ADMINISTRATIVE</t>
        </is>
      </c>
      <c r="E23" s="14" t="inlineStr">
        <is>
          <t>A</t>
        </is>
      </c>
      <c r="F23" s="14" t="inlineStr">
        <is>
          <t>Desirable</t>
        </is>
      </c>
      <c r="G23" s="14" t="n">
        <v>10</v>
      </c>
      <c r="H23" s="14" t="inlineStr"/>
      <c r="I23" s="14" t="inlineStr"/>
    </row>
    <row r="24">
      <c r="A24" s="14" t="inlineStr">
        <is>
          <t>TW-A-0023</t>
        </is>
      </c>
      <c r="B24" s="14" t="inlineStr">
        <is>
          <t>A</t>
        </is>
      </c>
      <c r="C24" s="15" t="inlineStr">
        <is>
          <t>During contract/order performance, the COR shall take periodic measurements, quarterly as specified in the AQL column of the Performance Standards Summary Matrix, and shall analyze whether the negotiated frequency of measurement is appropriate for the work being performed.</t>
        </is>
      </c>
      <c r="D24" s="14" t="inlineStr">
        <is>
          <t>ADMINISTRATIVE</t>
        </is>
      </c>
      <c r="E24" s="14" t="inlineStr">
        <is>
          <t>A</t>
        </is>
      </c>
      <c r="F24" s="14" t="inlineStr">
        <is>
          <t>Mandatory</t>
        </is>
      </c>
      <c r="G24" s="14" t="n">
        <v>10</v>
      </c>
      <c r="H24" s="14" t="inlineStr"/>
      <c r="I24" s="14" t="inlineStr"/>
    </row>
    <row r="25">
      <c r="A25" s="14" t="inlineStr">
        <is>
          <t>TW-A-0024</t>
        </is>
      </c>
      <c r="B25" s="14" t="inlineStr">
        <is>
          <t>A</t>
        </is>
      </c>
      <c r="C25" s="15" t="inlineStr">
        <is>
          <t>The COR shall meet with the contractor quarterly to assess performance and shall provide a written assessment.</t>
        </is>
      </c>
      <c r="D25" s="14" t="inlineStr">
        <is>
          <t>ADMINISTRATIVE</t>
        </is>
      </c>
      <c r="E25" s="14" t="inlineStr">
        <is>
          <t>A</t>
        </is>
      </c>
      <c r="F25" s="14" t="inlineStr">
        <is>
          <t>Mandatory</t>
        </is>
      </c>
      <c r="G25" s="14" t="n">
        <v>10</v>
      </c>
      <c r="H25" s="14" t="inlineStr"/>
      <c r="I25" s="14" t="inlineStr"/>
    </row>
    <row r="26">
      <c r="A26" s="14" t="inlineStr">
        <is>
          <t>TW-A-0025</t>
        </is>
      </c>
      <c r="B26" s="14" t="inlineStr">
        <is>
          <t>A</t>
        </is>
      </c>
      <c r="C26" s="15" t="inlineStr">
        <is>
          <t>&lt; If a written corrective action plan is required include the following. &gt; The written Corrective Action Plan will be provided to the undersigned not later than &lt; # days after receipt of this</t>
        </is>
      </c>
      <c r="D26" s="14" t="inlineStr">
        <is>
          <t>ADMINISTRATIVE</t>
        </is>
      </c>
      <c r="E26" s="14" t="inlineStr">
        <is>
          <t>A</t>
        </is>
      </c>
      <c r="F26" s="14" t="inlineStr">
        <is>
          <t>Mandatory</t>
        </is>
      </c>
      <c r="G26" s="14" t="n">
        <v>10</v>
      </c>
      <c r="H26" s="14" t="inlineStr"/>
      <c r="I26" s="14" t="inlineStr"/>
    </row>
    <row r="27">
      <c r="A27" s="14" t="inlineStr">
        <is>
          <t>TW-A-0026</t>
        </is>
      </c>
      <c r="B27" s="14" t="inlineStr">
        <is>
          <t>A</t>
        </is>
      </c>
      <c r="C27" s="15" t="inlineStr">
        <is>
          <t>2.  Companies, within the General Services Administration (GSA) One Acquisition Solution for 
Integrated Services (OASIS) + Total Small Business Indefinite Delivery Indefinite Quantity 
(IDIQ) contract, are being provided a fair opportunity to compete on this requirement. Only 
those companies with a GSA OASIS+ Total Small Business IDIQ contract may compete. 
Offerors must propose using the GSA OASIS+ contract number and the respective CAGE code. 
The applicable NAICS Code for the GSA OASIS+ Total Small Business IDIQ contract for this 
requirement is 541330 unless market research shows otherwise.</t>
        </is>
      </c>
      <c r="D27" s="14" t="inlineStr">
        <is>
          <t>ADMINISTRATIVE</t>
        </is>
      </c>
      <c r="E27" s="14" t="inlineStr">
        <is>
          <t>A</t>
        </is>
      </c>
      <c r="F27" s="14" t="inlineStr">
        <is>
          <t>Mandatory</t>
        </is>
      </c>
      <c r="G27" s="14" t="n">
        <v>10</v>
      </c>
      <c r="H27" s="14" t="inlineStr"/>
      <c r="I27" s="14" t="inlineStr"/>
    </row>
    <row r="28">
      <c r="A28" s="14" t="inlineStr">
        <is>
          <t>TW-A-0027</t>
        </is>
      </c>
      <c r="B28" s="14" t="inlineStr">
        <is>
          <t>A</t>
        </is>
      </c>
      <c r="C28" s="15" t="inlineStr">
        <is>
          <t>The government intends to award a single Cost Plus Fixed Fee Delivery Order consisting of a 
five (5)-year period of performance to acquire manning power for the creation and maintenance 
of a 24x7 Network Operations Center for the Space Systems Command / Operational Space C2 
Acquisition Delta (SSC/BCC). However, the Government also intends to include cost-
reimbursement (no fee) Contract Line Item Numbers (CLINs) for Other Direct Costs/Travel and 
GSA Contract Access Fee (CAF). The CAF will be implemented as a contractor payment to 
GSA. The proposal shall be based on the requirements in the attached Statement of Work 
(Attachment 1).  This DRAFT fair opportunity proposal request (FOPR) is issued pursuant to the 
OASIS+ Total  Small Business  IDIQ contract.  The government intends to award on or about 9 
May 2025.  The following TENTATIVE schedule is provided for planning purposes:</t>
        </is>
      </c>
      <c r="D28" s="14" t="inlineStr">
        <is>
          <t>ADMINISTRATIVE</t>
        </is>
      </c>
      <c r="E28" s="14" t="inlineStr">
        <is>
          <t>A</t>
        </is>
      </c>
      <c r="F28" s="14" t="inlineStr">
        <is>
          <t>Mandatory</t>
        </is>
      </c>
      <c r="G28" s="14" t="n">
        <v>10</v>
      </c>
      <c r="H28" s="14" t="inlineStr"/>
      <c r="I28" s="14" t="inlineStr">
        <is>
          <t>Attachment 1</t>
        </is>
      </c>
    </row>
    <row r="29">
      <c r="A29" s="14" t="inlineStr">
        <is>
          <t>TW-A-0028</t>
        </is>
      </c>
      <c r="B29" s="14" t="inlineStr">
        <is>
          <t>A</t>
        </is>
      </c>
      <c r="C29" s="15" t="inlineStr">
        <is>
          <t>Draft RFP Release   9 October 2024 
Receipt of Comments on Draft 30 October 2024 
RFP Release    13 December 2025 
Receipt of Proposals     3 February 2025 
Evaluation of Proposals    17 March 2025 
Award      9 May 2025   
On-ramp Start    15 June 2025 
Full Scope Start   15 August 2025</t>
        </is>
      </c>
      <c r="D29" s="14" t="inlineStr">
        <is>
          <t>ADMINISTRATIVE</t>
        </is>
      </c>
      <c r="E29" s="14" t="inlineStr">
        <is>
          <t>A</t>
        </is>
      </c>
      <c r="F29" s="14" t="inlineStr">
        <is>
          <t>Desirable</t>
        </is>
      </c>
      <c r="G29" s="14" t="n">
        <v>10</v>
      </c>
      <c r="H29" s="14" t="inlineStr"/>
      <c r="I29" s="14" t="inlineStr"/>
    </row>
    <row r="30">
      <c r="A30" s="14" t="inlineStr">
        <is>
          <t>TW-A-0029</t>
        </is>
      </c>
      <c r="B30" s="14" t="inlineStr">
        <is>
          <t>A</t>
        </is>
      </c>
      <c r="C30" s="15" t="inlineStr">
        <is>
          <t>The Government requests a formal negative or positive response on the company’s interest to 
be included in future correspondence on this requirement. This formal response must be emailed 
to the Government Contracting Team: Contracting Officer, Capt Rodrigo E. Laguna at 
rodrigo.laguna_lagos.3@spaceforce.mil, Deputy Chief of Contracting, Mr. Jeffrey Dedrick at 
jeffrey.dedrick@spaceforce.mil, and Contract Specialist, Mr. Allan Tojino at 
alfonso.tojino@spaceforce.mil no later than 1500 PST on 30 October 2024. This notification of 
intention will be used for Government planning purposes only. The email shall clearly identify 
the proposed prime contractor.</t>
        </is>
      </c>
      <c r="D30" s="14" t="inlineStr">
        <is>
          <t>ADMINISTRATIVE</t>
        </is>
      </c>
      <c r="E30" s="14" t="inlineStr">
        <is>
          <t>A</t>
        </is>
      </c>
      <c r="F30" s="14" t="inlineStr">
        <is>
          <t>Mandatory</t>
        </is>
      </c>
      <c r="G30" s="14" t="n">
        <v>10</v>
      </c>
      <c r="H30" s="14" t="inlineStr"/>
      <c r="I30" s="14" t="inlineStr"/>
    </row>
    <row r="31">
      <c r="A31" s="14" t="inlineStr">
        <is>
          <t>TW-A-0030</t>
        </is>
      </c>
      <c r="B31" s="14" t="inlineStr">
        <is>
          <t>A</t>
        </is>
      </c>
      <c r="C31" s="15" t="inlineStr">
        <is>
          <t>The Government also requests all questions, comments or feedback regarding the DRAFT 
documents included in this DRAFT FOPR to be written using the attachment 8 Comments 
Resolution Matrix (CRM) and send to the Government Contracting Team via email (reference 
paragraph 4. above) no later than 1500 PST on 30 October 2024. The Government will provide a 
response to each contractor input and post the responses as an amendment to this DRAF FOPR 
posting no later than 1600hrs PST on 05 November 2024.</t>
        </is>
      </c>
      <c r="D31" s="14" t="inlineStr">
        <is>
          <t>ADMINISTRATIVE</t>
        </is>
      </c>
      <c r="E31" s="14" t="inlineStr">
        <is>
          <t>A</t>
        </is>
      </c>
      <c r="F31" s="14" t="inlineStr">
        <is>
          <t>Mandatory</t>
        </is>
      </c>
      <c r="G31" s="14" t="n">
        <v>10</v>
      </c>
      <c r="H31" s="14" t="inlineStr"/>
      <c r="I31" s="14" t="inlineStr">
        <is>
          <t>attachment 8</t>
        </is>
      </c>
    </row>
    <row r="32">
      <c r="A32" s="14" t="inlineStr">
        <is>
          <t>TW-A-0031</t>
        </is>
      </c>
      <c r="B32" s="14" t="inlineStr">
        <is>
          <t>A</t>
        </is>
      </c>
      <c r="C32" s="15" t="inlineStr">
        <is>
          <t>The Contractor shall grant the Government Purpose Rights in all technical data, deliverables and supply performed under this contract, including rights to use, duplicate, modify, release, perform, display, or disclose technical data for this supply within the Government. This includes any supply or deliverable that is produced, procured or manufactured as a result of this contract. The Government requires these rights to fulfill its mission and to ensure that the work performed under this contract is available for use by other Government agencies or contractors, as well as for public release as applicable.</t>
        </is>
      </c>
      <c r="D32" s="14" t="inlineStr">
        <is>
          <t>ADMINISTRATIVE</t>
        </is>
      </c>
      <c r="E32" s="14" t="inlineStr">
        <is>
          <t>A</t>
        </is>
      </c>
      <c r="F32" s="14" t="inlineStr">
        <is>
          <t>Mandatory</t>
        </is>
      </c>
      <c r="G32" s="14" t="n">
        <v>10</v>
      </c>
      <c r="H32" s="14" t="inlineStr"/>
      <c r="I32" s="14" t="inlineStr"/>
    </row>
    <row r="33">
      <c r="A33" s="14" t="inlineStr">
        <is>
          <t>TW-A-0032</t>
        </is>
      </c>
      <c r="B33" s="14" t="inlineStr">
        <is>
          <t>A</t>
        </is>
      </c>
      <c r="C33" s="15" t="inlineStr">
        <is>
          <t>Data Item Descriptions referenced in Block 4 of the contract data requirement list are listed in the Acquisition Streamlining and Standardization Information System, which can be accessed via the following website: http://quicksearch.dla.mil/qsSearch.aspx.  Only unique Data Item Descriptions or attachments will be included in Exhibit A.</t>
        </is>
      </c>
      <c r="D33" s="14" t="inlineStr">
        <is>
          <t>ADMINISTRATIVE</t>
        </is>
      </c>
      <c r="E33" s="14" t="inlineStr">
        <is>
          <t>A</t>
        </is>
      </c>
      <c r="F33" s="14" t="inlineStr">
        <is>
          <t>Desirable</t>
        </is>
      </c>
      <c r="G33" s="14" t="n">
        <v>10</v>
      </c>
      <c r="H33" s="14" t="inlineStr"/>
      <c r="I33" s="14" t="inlineStr">
        <is>
          <t>Exhibit A</t>
        </is>
      </c>
    </row>
    <row r="34">
      <c r="A34" s="14" t="inlineStr">
        <is>
          <t>TW-A-0033</t>
        </is>
      </c>
      <c r="B34" s="14" t="inlineStr">
        <is>
          <t>A</t>
        </is>
      </c>
      <c r="C34" s="15" t="inlineStr">
        <is>
          <t>The designation "D" in Block 9 of the Contract Data Requirements List indicates that the following distribution statement shall be annotated on each data item in accordance with DoDD 5230.24.</t>
        </is>
      </c>
      <c r="D34" s="14" t="inlineStr">
        <is>
          <t>ADMINISTRATIVE</t>
        </is>
      </c>
      <c r="E34" s="14" t="inlineStr">
        <is>
          <t>A</t>
        </is>
      </c>
      <c r="F34" s="14" t="inlineStr">
        <is>
          <t>Mandatory</t>
        </is>
      </c>
      <c r="G34" s="14" t="n">
        <v>10</v>
      </c>
      <c r="H34" s="14" t="inlineStr"/>
      <c r="I34" s="14" t="inlineStr"/>
    </row>
    <row r="35">
      <c r="A35" s="14" t="inlineStr">
        <is>
          <t>TW-A-0034</t>
        </is>
      </c>
      <c r="B35" s="14" t="inlineStr">
        <is>
          <t>A</t>
        </is>
      </c>
      <c r="C35" s="15" t="inlineStr">
        <is>
          <t>Other requests for this document shall be referred to the Contracting Officer's Representative. Unclassified deliverables may be destroyed by any method that will prevent disclosure of contents or reconstruction of material.</t>
        </is>
      </c>
      <c r="D35" s="14" t="inlineStr">
        <is>
          <t>ADMINISTRATIVE</t>
        </is>
      </c>
      <c r="E35" s="14" t="inlineStr">
        <is>
          <t>A</t>
        </is>
      </c>
      <c r="F35" s="14" t="inlineStr">
        <is>
          <t>Mandatory</t>
        </is>
      </c>
      <c r="G35" s="14" t="n">
        <v>10</v>
      </c>
      <c r="H35" s="14" t="inlineStr"/>
      <c r="I35" s="14" t="inlineStr"/>
    </row>
    <row r="36">
      <c r="A36" s="14" t="inlineStr">
        <is>
          <t>TW-A-0035</t>
        </is>
      </c>
      <c r="B36" s="14" t="inlineStr">
        <is>
          <t>A</t>
        </is>
      </c>
      <c r="C36" s="15" t="inlineStr">
        <is>
          <t>Classified Distribution Statement D: Distribution authorized to DoD and US DoD contractors only, due to the sensitive information (as defined in DoD 5200.1-R) associated with the One Acquisition Solution for Integrated Services effort. Other requests for this document shall be referred to the Contracting Officer's Representative. For destroying Classified Deliverables follow the procedure identified in DoD 5200.1-R, Information Security Program (ISP) or DoD 5220.22-M, National Industrial Security Program Operating Manual (NJSPOM). Additionally, the following notice will be used on all classified deliverables documents:</t>
        </is>
      </c>
      <c r="D36" s="14" t="inlineStr">
        <is>
          <t>ADMINISTRATIVE</t>
        </is>
      </c>
      <c r="E36" s="14" t="inlineStr">
        <is>
          <t>A</t>
        </is>
      </c>
      <c r="F36" s="14" t="inlineStr">
        <is>
          <t>Mandatory</t>
        </is>
      </c>
      <c r="G36" s="14" t="n">
        <v>10</v>
      </c>
      <c r="H36" s="14" t="inlineStr"/>
      <c r="I36" s="14" t="inlineStr"/>
    </row>
    <row r="37">
      <c r="A37" s="14" t="inlineStr">
        <is>
          <t>TW-A-0036</t>
        </is>
      </c>
      <c r="B37" s="14" t="inlineStr">
        <is>
          <t>A</t>
        </is>
      </c>
      <c r="C37" s="15" t="inlineStr">
        <is>
          <t>Letters of Transmittal (Block 7) - Delivery of contract data requirements list items shall be a physical hard copy and electronic format to the Contracting Officer's Representative. The Contractor shall provide notification to the applicable government counterpart and the Contracting Officer's Representative. A separate transmittal letter shall be included for each Contract Data Requirements List item and shall include (at a minimum) contract number, Contract Data Requirements List sequence number, document title/subtitle, and identification of approval required. Each letter shall be assigned a contractor program unique number.</t>
        </is>
      </c>
      <c r="D37" s="14" t="inlineStr">
        <is>
          <t>ADMINISTRATIVE</t>
        </is>
      </c>
      <c r="E37" s="14" t="inlineStr">
        <is>
          <t>A</t>
        </is>
      </c>
      <c r="F37" s="14" t="inlineStr">
        <is>
          <t>Mandatory</t>
        </is>
      </c>
      <c r="G37" s="14" t="n">
        <v>10</v>
      </c>
      <c r="H37" s="14" t="inlineStr"/>
      <c r="I37" s="14" t="inlineStr"/>
    </row>
    <row r="38">
      <c r="A38" s="14" t="inlineStr">
        <is>
          <t>TW-A-0037</t>
        </is>
      </c>
      <c r="B38" s="14" t="inlineStr">
        <is>
          <t>A</t>
        </is>
      </c>
      <c r="C38" s="15" t="inlineStr">
        <is>
          <t>All data delivered with the Letter of Transmittal shall be collectively accounted for under the Material Inspection and Receiving Report (DD Form 250). The period of performance shall reflect the duration of the task order. The DD Form 250 shall be prepared and submitted by the Contractor to the Government Contracting Officer's Representative within 30 calendar days after the end of the based period and each option period of performance unless otherwise stated in the contract.</t>
        </is>
      </c>
      <c r="D38" s="14" t="inlineStr">
        <is>
          <t>ADMINISTRATIVE</t>
        </is>
      </c>
      <c r="E38" s="14" t="inlineStr">
        <is>
          <t>A</t>
        </is>
      </c>
      <c r="F38" s="14" t="inlineStr">
        <is>
          <t>Mandatory</t>
        </is>
      </c>
      <c r="G38" s="14" t="n">
        <v>10</v>
      </c>
      <c r="H38" s="14" t="inlineStr"/>
      <c r="I38" s="14" t="inlineStr"/>
    </row>
    <row r="39">
      <c r="A39" s="14" t="inlineStr">
        <is>
          <t>TW-A-0038</t>
        </is>
      </c>
      <c r="B39" s="14" t="inlineStr">
        <is>
          <t>A</t>
        </is>
      </c>
      <c r="C39" s="15" t="inlineStr">
        <is>
          <t>The DD Form 250 shall list and account for all data delivered to the Government during contractual period of performance. Do not list Data items that were not previously accepted by the Contracting Officer's Representative during the period of performance.</t>
        </is>
      </c>
      <c r="D39" s="14" t="inlineStr">
        <is>
          <t>ADMINISTRATIVE</t>
        </is>
      </c>
      <c r="E39" s="14" t="inlineStr">
        <is>
          <t>A</t>
        </is>
      </c>
      <c r="F39" s="14" t="inlineStr">
        <is>
          <t>Mandatory</t>
        </is>
      </c>
      <c r="G39" s="14" t="n">
        <v>10</v>
      </c>
      <c r="H39" s="14" t="inlineStr"/>
      <c r="I39" s="14" t="inlineStr"/>
    </row>
    <row r="40">
      <c r="A40" s="14" t="inlineStr">
        <is>
          <t>TW-A-0039</t>
        </is>
      </c>
      <c r="B40" s="14" t="inlineStr">
        <is>
          <t>A</t>
        </is>
      </c>
      <c r="C40" s="15" t="inlineStr">
        <is>
          <t>The DD Form 250 list shall identify Contract Data Requirements List sequence number, document title, document number, contractor transmittal letter number, date of delivery, acceptance method and disposition for each delivery item. The Contractor's computerized printout may be used in lieu of a DD Form 250 if the deliverable is in a government usable format. The Contracting Officer's Representative will determine what is acceptable and may change the format of delivery at will.</t>
        </is>
      </c>
      <c r="D40" s="14" t="inlineStr">
        <is>
          <t>ADMINISTRATIVE</t>
        </is>
      </c>
      <c r="E40" s="14" t="inlineStr">
        <is>
          <t>A</t>
        </is>
      </c>
      <c r="F40" s="14" t="inlineStr">
        <is>
          <t>Mandatory</t>
        </is>
      </c>
      <c r="G40" s="14" t="n">
        <v>10</v>
      </c>
      <c r="H40" s="14" t="inlineStr"/>
      <c r="I40" s="14" t="inlineStr"/>
    </row>
    <row r="41">
      <c r="A41" s="14" t="inlineStr">
        <is>
          <t>TW-A-0040</t>
        </is>
      </c>
      <c r="B41" s="14" t="inlineStr">
        <is>
          <t>A</t>
        </is>
      </c>
      <c r="C41" s="15" t="inlineStr">
        <is>
          <t>The contractor shall immediately notify the Government Contracting Officer of any request that the contractor feels increases the contract price and will not comply with the request until directed by the contracting officer.</t>
        </is>
      </c>
      <c r="D41" s="14" t="inlineStr">
        <is>
          <t>ADMINISTRATIVE</t>
        </is>
      </c>
      <c r="E41" s="14" t="inlineStr">
        <is>
          <t>A</t>
        </is>
      </c>
      <c r="F41" s="14" t="inlineStr">
        <is>
          <t>Mandatory</t>
        </is>
      </c>
      <c r="G41" s="14" t="n">
        <v>10</v>
      </c>
      <c r="H41" s="14" t="inlineStr"/>
      <c r="I41" s="14" t="inlineStr"/>
    </row>
    <row r="42">
      <c r="A42" s="14" t="inlineStr">
        <is>
          <t>TW-A-0041</t>
        </is>
      </c>
      <c r="B42" s="14" t="inlineStr">
        <is>
          <t>A</t>
        </is>
      </c>
      <c r="C42" s="15" t="inlineStr">
        <is>
          <t>Deliverable acceptance is at the discretion of the Contracting Officer's Representative. Acceptance indicates agreement or concurrence with the contractor's furnished data only and shall not be construed as changing any of the terms or conditions of the subject contract.</t>
        </is>
      </c>
      <c r="D42" s="14" t="inlineStr">
        <is>
          <t>ADMINISTRATIVE</t>
        </is>
      </c>
      <c r="E42" s="14" t="inlineStr">
        <is>
          <t>A</t>
        </is>
      </c>
      <c r="F42" s="14" t="inlineStr">
        <is>
          <t>Mandatory</t>
        </is>
      </c>
      <c r="G42" s="14" t="n">
        <v>10</v>
      </c>
      <c r="H42" s="14" t="inlineStr"/>
      <c r="I42" s="14" t="inlineStr"/>
    </row>
    <row r="43">
      <c r="A43" s="14" t="inlineStr">
        <is>
          <t>TW-A-0042</t>
        </is>
      </c>
      <c r="B43" s="14" t="inlineStr">
        <is>
          <t>A</t>
        </is>
      </c>
      <c r="C43" s="15" t="inlineStr">
        <is>
          <t>Only when an "A" is indicated in Block 8 of the Contract Data Requirements List form is formal acceptance required. Unless indicated otherwise in the specific Contract Data Requirements List item, the contractor should anticipate a cycle time of approximately 30 days.</t>
        </is>
      </c>
      <c r="D43" s="14" t="inlineStr">
        <is>
          <t>ADMINISTRATIVE</t>
        </is>
      </c>
      <c r="E43" s="14" t="inlineStr">
        <is>
          <t>A</t>
        </is>
      </c>
      <c r="F43" s="14" t="inlineStr">
        <is>
          <t>Highly Desirable</t>
        </is>
      </c>
      <c r="G43" s="14" t="n">
        <v>10</v>
      </c>
      <c r="H43" s="14" t="inlineStr"/>
      <c r="I43" s="14" t="inlineStr"/>
    </row>
    <row r="44">
      <c r="A44" s="14" t="inlineStr">
        <is>
          <t>TW-A-0043</t>
        </is>
      </c>
      <c r="B44" s="14" t="inlineStr">
        <is>
          <t>A</t>
        </is>
      </c>
      <c r="C44" s="15" t="inlineStr">
        <is>
          <t>Accepted with comments - The contractor shall revise</t>
        </is>
      </c>
      <c r="D44" s="14" t="inlineStr">
        <is>
          <t>ADMINISTRATIVE</t>
        </is>
      </c>
      <c r="E44" s="14" t="inlineStr">
        <is>
          <t>A</t>
        </is>
      </c>
      <c r="F44" s="14" t="inlineStr">
        <is>
          <t>Mandatory</t>
        </is>
      </c>
      <c r="G44" s="14" t="n">
        <v>10</v>
      </c>
      <c r="H44" s="14" t="inlineStr"/>
      <c r="I44" s="14" t="inlineStr"/>
    </row>
    <row r="45">
      <c r="A45" s="14" t="inlineStr">
        <is>
          <t>TW-A-0044</t>
        </is>
      </c>
      <c r="B45" s="14" t="inlineStr">
        <is>
          <t>A</t>
        </is>
      </c>
      <c r="C45" s="15" t="inlineStr">
        <is>
          <t>All data shall be delivered/deposited no later than 1730 at the end of the business day for specified due date. The contractor is considered delinquent when a Letter of Transmittal is not received by the Contracting Officer's Representative before the dates specified in blocks 12, 13, and/or 16 of the Contract Data Requirements List Form. If the due date falls on a weekend or government holiday, then the delivery date becomes the first government business day following the weekend and/or holiday.</t>
        </is>
      </c>
      <c r="D45" s="14" t="inlineStr">
        <is>
          <t>ADMINISTRATIVE</t>
        </is>
      </c>
      <c r="E45" s="14" t="inlineStr">
        <is>
          <t>A</t>
        </is>
      </c>
      <c r="F45" s="14" t="inlineStr">
        <is>
          <t>Mandatory</t>
        </is>
      </c>
      <c r="G45" s="14" t="n">
        <v>10</v>
      </c>
      <c r="H45" s="14" t="inlineStr"/>
      <c r="I45" s="14" t="inlineStr"/>
    </row>
    <row r="46">
      <c r="A46" s="14" t="inlineStr">
        <is>
          <t>TW-A-0045</t>
        </is>
      </c>
      <c r="B46" s="14" t="inlineStr">
        <is>
          <t>A</t>
        </is>
      </c>
      <c r="C46" s="15" t="inlineStr">
        <is>
          <t>Management, administrative and product descriptive data shall be developed in a Government usable format. The contractor may not construe acceptance of a document by the Government as relief from contractual requirements should the document not meet those requirements. The Government does not assume responsibility for errors contained in contractor submitted documents and resubmission may be required at no additional costs to the Government.</t>
        </is>
      </c>
      <c r="D46" s="14" t="inlineStr">
        <is>
          <t>ADMINISTRATIVE</t>
        </is>
      </c>
      <c r="E46" s="14" t="inlineStr">
        <is>
          <t>A</t>
        </is>
      </c>
      <c r="F46" s="14" t="inlineStr">
        <is>
          <t>Mandatory</t>
        </is>
      </c>
      <c r="G46" s="14" t="n">
        <v>10</v>
      </c>
      <c r="H46" s="14" t="inlineStr"/>
      <c r="I46" s="14" t="inlineStr"/>
    </row>
    <row r="47">
      <c r="A47" s="14" t="inlineStr">
        <is>
          <t>TW-A-0046</t>
        </is>
      </c>
      <c r="B47" s="14" t="inlineStr">
        <is>
          <t>A</t>
        </is>
      </c>
      <c r="C47" s="15" t="inlineStr">
        <is>
          <t>Updates and/or Changes to data items may require a complete reissuance of the data items in entirety, or change pages, when the use of the change pages does not affect the readability and understanding of the data item. Change pages shall have the revised information identified and shall be accompanied by a remove and replace listing of the affected pages.</t>
        </is>
      </c>
      <c r="D47" s="14" t="inlineStr">
        <is>
          <t>ADMINISTRATIVE</t>
        </is>
      </c>
      <c r="E47" s="14" t="inlineStr">
        <is>
          <t>A</t>
        </is>
      </c>
      <c r="F47" s="14" t="inlineStr">
        <is>
          <t>Mandatory</t>
        </is>
      </c>
      <c r="G47" s="14" t="n">
        <v>10</v>
      </c>
      <c r="H47" s="14" t="inlineStr"/>
      <c r="I47" s="14" t="inlineStr"/>
    </row>
    <row r="48">
      <c r="A48" s="14" t="inlineStr">
        <is>
          <t>TW-A-0047</t>
        </is>
      </c>
      <c r="B48" s="14" t="inlineStr">
        <is>
          <t>A</t>
        </is>
      </c>
      <c r="C48" s="15" t="inlineStr">
        <is>
          <t>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 number.
"Data matrix" means a two-dimensional matrix symbology, which is made up of square or, in               
some cases, round modules arranged within a perimeter finder pattern and uses the Error Checking and 
Correction 200 (ECC200) specification found within International Standards Organization (ISO)
/International Electrotechnical Commission (IEC) 16022.
"Data qualifier" means a specified character (or string of characters) that immediately               
precedes a data field that defines the general category or intended use of the data that follows.
"DoD recognized unique identification equivalent" means a unique identification method that               
is in commercial use and has been recognized by DoD. All DoD recognized unique identification   
equivalents are listed at .https://www.acq.osd.mil/asda/dpc/ce/ds/unique-id.html
"DoD item unique identification" means a system of marking items delivered to DoD with               
unique item identifiers that have machine-readable data elements to distinguish an item from all other 
like and unlike items. For items that are serialized within the enterprise identifier, the unique item 
identifier shall include the data elements of the enterprise identifier and a unique serial number. For 
items that are serialized within the part, lot, or batch number within the enterprise identifier, the unique 
item identifier shall include the data elements of the enterprise identifier; the original part, lot, or batch 
number; and the serial number.
" " means the entity (e.g., a manufacturer or vendor) responsible for assigning               Enterprise 
unique item identifiers to items.
" identifier" means a code that is uniquely assigned to an enterprise by an issuing               Enterprise</t>
        </is>
      </c>
      <c r="D48" s="14" t="inlineStr">
        <is>
          <t>ADMINISTRATIVE</t>
        </is>
      </c>
      <c r="E48" s="14" t="inlineStr">
        <is>
          <t>A</t>
        </is>
      </c>
      <c r="F48" s="14" t="inlineStr">
        <is>
          <t>Mandatory</t>
        </is>
      </c>
      <c r="G48" s="14" t="n">
        <v>10</v>
      </c>
      <c r="H48" s="14" t="inlineStr"/>
      <c r="I48" s="14" t="inlineStr"/>
    </row>
    <row r="49">
      <c r="A49" s="14" t="inlineStr">
        <is>
          <t>TW-A-0048</t>
        </is>
      </c>
      <c r="B49" s="14" t="inlineStr">
        <is>
          <t>A</t>
        </is>
      </c>
      <c r="C49" s="15" t="inlineStr">
        <is>
          <t>The Contractor shall deliver all items under a contract line, subline, or exhibit line item.</t>
        </is>
      </c>
      <c r="D49" s="14" t="inlineStr">
        <is>
          <t>ADMINISTRATIVE</t>
        </is>
      </c>
      <c r="E49" s="14" t="inlineStr">
        <is>
          <t>A</t>
        </is>
      </c>
      <c r="F49" s="14" t="inlineStr">
        <is>
          <t>Mandatory</t>
        </is>
      </c>
      <c r="G49" s="14" t="n">
        <v>10</v>
      </c>
      <c r="H49" s="14" t="inlineStr"/>
      <c r="I49" s="14" t="inlineStr">
        <is>
          <t>exhibit l</t>
        </is>
      </c>
    </row>
    <row r="50">
      <c r="A50" s="14" t="inlineStr">
        <is>
          <t>TW-A-0049</t>
        </is>
      </c>
      <c r="B50" s="14" t="inlineStr">
        <is>
          <t>A</t>
        </is>
      </c>
      <c r="C50" s="15" t="inlineStr">
        <is>
          <t>The Contractor shall provide a unique item identifier for the following:</t>
        </is>
      </c>
      <c r="D50" s="14" t="inlineStr">
        <is>
          <t>ADMINISTRATIVE</t>
        </is>
      </c>
      <c r="E50" s="14" t="inlineStr">
        <is>
          <t>A</t>
        </is>
      </c>
      <c r="F50" s="14" t="inlineStr">
        <is>
          <t>Mandatory</t>
        </is>
      </c>
      <c r="G50" s="14" t="n">
        <v>10</v>
      </c>
      <c r="H50" s="14" t="inlineStr"/>
      <c r="I50" s="14" t="inlineStr"/>
    </row>
    <row r="51">
      <c r="A51" s="14" t="inlineStr">
        <is>
          <t>TW-A-0050</t>
        </is>
      </c>
      <c r="B51" s="14" t="inlineStr">
        <is>
          <t>A</t>
        </is>
      </c>
      <c r="C51" s="15" t="inlineStr">
        <is>
          <t>The unique item identifier assignment and its component data element combination shall                 
not be duplicated on any other item marked or registered in the DoD Item Unique Identification Registry 
by the contractor.</t>
        </is>
      </c>
      <c r="D51" s="14" t="inlineStr">
        <is>
          <t>ADMINISTRATIVE</t>
        </is>
      </c>
      <c r="E51" s="14" t="inlineStr">
        <is>
          <t>A</t>
        </is>
      </c>
      <c r="F51" s="14" t="inlineStr">
        <is>
          <t>Mandatory</t>
        </is>
      </c>
      <c r="G51" s="14" t="n">
        <v>10</v>
      </c>
      <c r="H51" s="14" t="inlineStr"/>
      <c r="I51" s="14" t="inlineStr"/>
    </row>
    <row r="52">
      <c r="A52" s="14" t="inlineStr">
        <is>
          <t>TW-A-0051</t>
        </is>
      </c>
      <c r="B52" s="14" t="inlineStr">
        <is>
          <t>A</t>
        </is>
      </c>
      <c r="C52" s="15" t="inlineStr">
        <is>
          <t>The unique item identifier component data elements shall be marked on an item using                 
two dimensional data matrix symbology that complies with ISO/IEC International Standard 16022, 
Information technology - International symbology specification - Data matrix; ECC200 data matrix</t>
        </is>
      </c>
      <c r="D52" s="14" t="inlineStr">
        <is>
          <t>ADMINISTRATIVE</t>
        </is>
      </c>
      <c r="E52" s="14" t="inlineStr">
        <is>
          <t>A</t>
        </is>
      </c>
      <c r="F52" s="14" t="inlineStr">
        <is>
          <t>Mandatory</t>
        </is>
      </c>
      <c r="G52" s="14" t="n">
        <v>10</v>
      </c>
      <c r="H52" s="14" t="inlineStr"/>
      <c r="I52" s="14" t="inlineStr"/>
    </row>
    <row r="53">
      <c r="A53" s="14" t="inlineStr">
        <is>
          <t>TW-A-0052</t>
        </is>
      </c>
      <c r="B53" s="14" t="inlineStr">
        <is>
          <t>A</t>
        </is>
      </c>
      <c r="C53" s="15" t="inlineStr">
        <is>
          <t>The Contractor shall ensure that-                
Data syntax and semantics of unique item identifiers.</t>
        </is>
      </c>
      <c r="D53" s="14" t="inlineStr">
        <is>
          <t>ADMINISTRATIVE</t>
        </is>
      </c>
      <c r="E53" s="14" t="inlineStr">
        <is>
          <t>A</t>
        </is>
      </c>
      <c r="F53" s="14" t="inlineStr">
        <is>
          <t>Mandatory</t>
        </is>
      </c>
      <c r="G53" s="14" t="n">
        <v>10</v>
      </c>
      <c r="H53" s="14" t="inlineStr"/>
      <c r="I53" s="14" t="inlineStr"/>
    </row>
    <row r="54">
      <c r="A54" s="14" t="inlineStr">
        <is>
          <t>TW-A-0053</t>
        </is>
      </c>
      <c r="B54" s="14" t="inlineStr">
        <is>
          <t>A</t>
        </is>
      </c>
      <c r="C54" s="15" t="inlineStr">
        <is>
          <t>The Contractor shall-                      
(A) Determine whether to-                              
Serialize within the enterprise identifier;                                    (1)   
DRAFT</t>
        </is>
      </c>
      <c r="D54" s="14" t="inlineStr">
        <is>
          <t>ADMINISTRATIVE</t>
        </is>
      </c>
      <c r="E54" s="14" t="inlineStr">
        <is>
          <t>A</t>
        </is>
      </c>
      <c r="F54" s="14" t="inlineStr">
        <is>
          <t>Mandatory</t>
        </is>
      </c>
      <c r="G54" s="14" t="n">
        <v>10</v>
      </c>
      <c r="H54" s="14" t="inlineStr"/>
      <c r="I54" s="14" t="inlineStr"/>
    </row>
    <row r="55">
      <c r="A55" s="14" t="inlineStr">
        <is>
          <t>TW-A-0054</t>
        </is>
      </c>
      <c r="B55" s="14" t="inlineStr">
        <is>
          <t>A</t>
        </is>
      </c>
      <c r="C55" s="15" t="inlineStr">
        <is>
          <t>Page 8 of 56
Serialize within the part, lot, or batch number; or                                    (2)  
Use a DoD recognized unique identification equivalent (e.g. Vehicle                                     (3)  
Identification Number); and 
(B) Place the data elements of the unique item identifier (enterprise identifier; serial                               
number; DoD recognized unique identification equivalent; and for serialization within the part, lot, or 
batch number only: original part, lot, or batch number) on items requiring marking by paragraph (c)(1) of 
this clause, based on the criteria provided in MIL-STD-130, Identification Marking of U.S. Military 
Property, latest version;
(C) Label shipments, storage containers and packages that contain uniquely                               
identified items in accordance with the requirements of MIL-STD-129, Military Marking for Shipment 
and Storage, latest version; and
(D) Verify that the marks on items and labels on shipments, storage containers, and                               
packages are machine readable and conform to the applicable standards. The contractor shall use an 
automatic identification technology device for this verification that has been programmed to the 
requirements of Appendix A, MIL-STD-130, latest version.</t>
        </is>
      </c>
      <c r="D55" s="14" t="inlineStr">
        <is>
          <t>ADMINISTRATIVE</t>
        </is>
      </c>
      <c r="E55" s="14" t="inlineStr">
        <is>
          <t>A</t>
        </is>
      </c>
      <c r="F55" s="14" t="inlineStr">
        <is>
          <t>Mandatory</t>
        </is>
      </c>
      <c r="G55" s="14" t="n">
        <v>10</v>
      </c>
      <c r="H55" s="14" t="inlineStr"/>
      <c r="I55" s="14" t="inlineStr">
        <is>
          <t>Appendix A</t>
        </is>
      </c>
    </row>
    <row r="56">
      <c r="A56" s="14" t="inlineStr">
        <is>
          <t>TW-A-0055</t>
        </is>
      </c>
      <c r="B56" s="14" t="inlineStr">
        <is>
          <t>A</t>
        </is>
      </c>
      <c r="C56" s="15" t="inlineStr">
        <is>
          <t>The issuing agency code-                      
(A) Shall not be placed on the item; and                              
(B) Shall be derived from the data qualifier for the enterprise identifier.</t>
        </is>
      </c>
      <c r="D56" s="14" t="inlineStr">
        <is>
          <t>ADMINISTRATIVE</t>
        </is>
      </c>
      <c r="E56" s="14" t="inlineStr">
        <is>
          <t>A</t>
        </is>
      </c>
      <c r="F56" s="14" t="inlineStr">
        <is>
          <t>Mandatory</t>
        </is>
      </c>
      <c r="G56" s="14" t="n">
        <v>10</v>
      </c>
      <c r="H56" s="14" t="inlineStr"/>
      <c r="I56" s="14" t="inlineStr"/>
    </row>
    <row r="57">
      <c r="A57" s="14" t="inlineStr">
        <is>
          <t>TW-A-0056</t>
        </is>
      </c>
      <c r="B57" s="14" t="inlineStr">
        <is>
          <t>A</t>
        </is>
      </c>
      <c r="C57" s="15" t="inlineStr">
        <is>
          <t>For each item that requires item unique identification under paragraph (c)(1)(i), (ii), or (iv) of         
this clause or when item unique identification is provided under paragraph (c)(1)(v), in addition to the 
information provided as part of the Material Inspection and Receiving Report specified elsewhere in this 
contract, the Contractor shall report at the time of delivery, as part of the Material Inspection and 
Receiving Report, the following information:</t>
        </is>
      </c>
      <c r="D57" s="14" t="inlineStr">
        <is>
          <t>ADMINISTRATIVE</t>
        </is>
      </c>
      <c r="E57" s="14" t="inlineStr">
        <is>
          <t>A</t>
        </is>
      </c>
      <c r="F57" s="14" t="inlineStr">
        <is>
          <t>Mandatory</t>
        </is>
      </c>
      <c r="G57" s="14" t="n">
        <v>10</v>
      </c>
      <c r="H57" s="14" t="inlineStr"/>
      <c r="I57" s="14" t="inlineStr"/>
    </row>
    <row r="58">
      <c r="A58" s="14" t="inlineStr">
        <is>
          <t>TW-A-0057</t>
        </is>
      </c>
      <c r="B58" s="14" t="inlineStr">
        <is>
          <t>A</t>
        </is>
      </c>
      <c r="C58" s="15" t="inlineStr">
        <is>
          <t>For embedded subassemblies, components, and parts that require DoD item unique         
identification under paragraph (c)(1)(iii) of this clause or when item unique identification is provided 
under paragraph (c)(1)(v), the Contractor shall report as part of the Material Inspection and Receiving 
Report specified elsewhere in this contract, the following information:</t>
        </is>
      </c>
      <c r="D58" s="14" t="inlineStr">
        <is>
          <t>ADMINISTRATIVE</t>
        </is>
      </c>
      <c r="E58" s="14" t="inlineStr">
        <is>
          <t>A</t>
        </is>
      </c>
      <c r="F58" s="14" t="inlineStr">
        <is>
          <t>Mandatory</t>
        </is>
      </c>
      <c r="G58" s="14" t="n">
        <v>10</v>
      </c>
      <c r="H58" s="14" t="inlineStr"/>
      <c r="I58" s="14" t="inlineStr"/>
    </row>
    <row r="59">
      <c r="A59" s="14" t="inlineStr">
        <is>
          <t>TW-A-0058</t>
        </is>
      </c>
      <c r="B59" s="14" t="inlineStr">
        <is>
          <t>A</t>
        </is>
      </c>
      <c r="C59" s="15" t="inlineStr">
        <is>
          <t>The Contractor shall submit the information required by paragraphs (d) and (e) of this clause as         
follows:</t>
        </is>
      </c>
      <c r="D59" s="14" t="inlineStr">
        <is>
          <t>ADMINISTRATIVE</t>
        </is>
      </c>
      <c r="E59" s="14" t="inlineStr">
        <is>
          <t>A</t>
        </is>
      </c>
      <c r="F59" s="14" t="inlineStr">
        <is>
          <t>Mandatory</t>
        </is>
      </c>
      <c r="G59" s="14" t="n">
        <v>10</v>
      </c>
      <c r="H59" s="14" t="inlineStr"/>
      <c r="I59" s="14" t="inlineStr"/>
    </row>
    <row r="60">
      <c r="A60" s="14" t="inlineStr">
        <is>
          <t>TW-A-0059</t>
        </is>
      </c>
      <c r="B60" s="14" t="inlineStr">
        <is>
          <t>A</t>
        </is>
      </c>
      <c r="C60" s="15" t="inlineStr">
        <is>
          <t>End items shall be reported using the receiving report capability in Wide Area WorkFlow                 
(WAWF) in accordance with the clause at 252.232-7003. If WAWF is not required by this contract, and 
the contractor is not using WAWF, follow the procedures at http://dodprocurementtoolbox.com/site
/uidregistry/.</t>
        </is>
      </c>
      <c r="D60" s="14" t="inlineStr">
        <is>
          <t>ADMINISTRATIVE</t>
        </is>
      </c>
      <c r="E60" s="14" t="inlineStr">
        <is>
          <t>A</t>
        </is>
      </c>
      <c r="F60" s="14" t="inlineStr">
        <is>
          <t>Mandatory</t>
        </is>
      </c>
      <c r="G60" s="14" t="n">
        <v>10</v>
      </c>
      <c r="H60" s="14" t="inlineStr"/>
      <c r="I60" s="14" t="inlineStr"/>
    </row>
    <row r="61">
      <c r="A61" s="14" t="inlineStr">
        <is>
          <t>TW-A-0060</t>
        </is>
      </c>
      <c r="B61" s="14" t="inlineStr">
        <is>
          <t>A</t>
        </is>
      </c>
      <c r="C61" s="15" t="inlineStr">
        <is>
          <t>Embedded items shall be reported by one of the following methods-</t>
        </is>
      </c>
      <c r="D61" s="14" t="inlineStr">
        <is>
          <t>ADMINISTRATIVE</t>
        </is>
      </c>
      <c r="E61" s="14" t="inlineStr">
        <is>
          <t>A</t>
        </is>
      </c>
      <c r="F61" s="14" t="inlineStr">
        <is>
          <t>Mandatory</t>
        </is>
      </c>
      <c r="G61" s="14" t="n">
        <v>10</v>
      </c>
      <c r="H61" s="14" t="inlineStr"/>
      <c r="I61" s="14" t="inlineStr"/>
    </row>
    <row r="62">
      <c r="A62" s="14" t="inlineStr">
        <is>
          <t>TW-A-0061</t>
        </is>
      </c>
      <c r="B62" s="14" t="inlineStr">
        <is>
          <t>A</t>
        </is>
      </c>
      <c r="C62" s="15" t="inlineStr">
        <is>
          <t>. If the Contractor acquires by subcontract, any item(s) for which item unique         Subcontracts   
identification is required in accordance with paragraph (c)(1) of this clause, the Contractor shall include 
this clause, including this paragraph (g), in the applicable subcontract(s), including subcontracts for 
commercial products or commercial services.
(End of clause)
252.215-7008 Only One Offer. 2022-12
As prescribed at 215.408(3), use the following provision:
ONLY ONE OFFER (DEC 2022)
DRAFT</t>
        </is>
      </c>
      <c r="D62" s="14" t="inlineStr">
        <is>
          <t>ADMINISTRATIVE</t>
        </is>
      </c>
      <c r="E62" s="14" t="inlineStr">
        <is>
          <t>A</t>
        </is>
      </c>
      <c r="F62" s="14" t="inlineStr">
        <is>
          <t>Mandatory</t>
        </is>
      </c>
      <c r="G62" s="14" t="n">
        <v>10</v>
      </c>
      <c r="H62" s="14" t="inlineStr"/>
      <c r="I62" s="14" t="inlineStr"/>
    </row>
    <row r="63">
      <c r="A63" s="14" t="inlineStr">
        <is>
          <t>TW-A-0062</t>
        </is>
      </c>
      <c r="B63" s="14" t="inlineStr">
        <is>
          <t>A</t>
        </is>
      </c>
      <c r="C63" s="15" t="inlineStr">
        <is>
          <t>Page 11 of 56
      (a)  .  After initial submission of offers, if the Contracting Cost or pricing data requirements
Officer notifies the Offeror that only one offer was received, the Offeror agrees to-
              (1)  Submit any additional cost or pricing data that is required in order to determine whether 
the price is fair and reasonable (10 U.S.C. 3705) or to comply with the statutory requirement for certified 
cost or pricing data (10 U.S.C. 3702 and FAR 15.403-3); and
              (2)  Except as provided in paragraph (b) of this provision, if the acquisition exceeds the 
certified cost or pricing data threshold and an exception to the requirement for certified cost or pricing 
data at FAR 15.403-1(b)(2) through (5) does not apply, certify all cost or pricing data in accordance with 
paragraph (c) of DFARS provision 252.215-7010, Requirements for Certified Cost or Pricing Data and 
Data Other Than Certified Cost or Pricing Data, of this solicitation.
      (b)  .  If the Offeror is the Canadian Commercial Corporation, Canadian Commercial Corporation
certified cost or pricing data are not required. If the Contracting Officer notifies the Canadian 
Commercial Corporation that additional data other than certified cost or pricing data are required in 
accordance with DFARS 225.870-4(c), the Canadian Commercial Corporation shall obtain and provide 
the following:
              (1) Profit rate or fee (as applicable).
              (2) Analysis provided by Public Works and Government Services Canada to the Canadian 
Commercial Corporation to determine a fair and reasonable price (comparable to the analysis required at 
FAR 15.404-1).
              (3) Data other than certified cost or pricing data necessary to permit a determination by the U.
S. Contracting Officer that the proposed price is fair and reasonable [
____ U.S. Contracting Officer to 
].provide description of the data required in accordance with FAR 15.403-3(a)(1) with the notification
              (4) As specified in FAR 15.403-3(a)(4), an offeror who does not comply with a requirement 
to submit data that the U.S. Contracting Officer has deemed necessary to determine price reasonableness 
or cost realism is ineligible for award unless the head of the contracting activity determines that it is in 
the best interest of the Government to make the award to that offeror.
      (c)  .  Unless the Offeror is the Canadian Commercial Corporation, the Offeror shall Subcontracts
insert the substance of this provision, including this paragraph (c), in all subcontracts exceeding the 
simplified acquisition threshold defined in FAR part 2.
(End of provision)
252.215-7010 ALT I Requirements for Certified Cost or Pricing Data and Data Other 
Than Certified Cost or Pricing Data. (Alternate I) 2024-08
. As prescribed in 215.408(5)(i) and (5)(i)(B), use the following provision, which includes Alternate I   
different paragraphs (c)(1) and (d)(3) than the basic clause.
REQUIREMENTS FOR CERTIFIED COST OR PRICING DATA AND DATA OTHER THAN 
CERTIFIED COST OR PRICING DATA-ALTERNATE I (AUG 2024)</t>
        </is>
      </c>
      <c r="D63" s="14" t="inlineStr">
        <is>
          <t>ADMINISTRATIVE</t>
        </is>
      </c>
      <c r="E63" s="14" t="inlineStr">
        <is>
          <t>A</t>
        </is>
      </c>
      <c r="F63" s="14" t="inlineStr">
        <is>
          <t>Mandatory</t>
        </is>
      </c>
      <c r="G63" s="14" t="n">
        <v>10</v>
      </c>
      <c r="H63" s="14" t="inlineStr"/>
      <c r="I63" s="14" t="inlineStr">
        <is>
          <t>FAR 15.403-3, FAR 15.403-1, DFARS 225.870-4, FAR 15.404-1</t>
        </is>
      </c>
    </row>
    <row r="64">
      <c r="A64" s="14" t="inlineStr">
        <is>
          <t>TW-A-0063</t>
        </is>
      </c>
      <c r="B64" s="14" t="inlineStr">
        <is>
          <t>A</t>
        </is>
      </c>
      <c r="C64" s="15" t="inlineStr">
        <is>
          <t>Page 12 of 56
"Market prices" means current prices that are established in the course of ordinary trade between       
buyers and sellers free to bargain and that can be substantiated through competition or from sources 
independent of the offerors.
"Non-Government sales" means sales of the supplies or services to non-Governmental entities for       
purposes other than governmental purposes.
"Relevant sales data" means information provided by an offeror on sales of the same or similar       
items that can be used to establish price reasonableness taking into consideration the age, volume, and 
nature of the transactions (including any related discounts, refunds, rebates, offsets, or other 
adjustments).
"Sufficient non-Government sales" means relevant sales data that reflects market pricing and       
contains enough information to make adjustments covered by Federal Acquisition Regulation (FAR) 
15.404-1(b)(2)(ii)(B).
"Uncertified cost data" means the subset of "data other than certified cost or pricing data" (see       
FAR 2.101) that relates to cost.</t>
        </is>
      </c>
      <c r="D64" s="14" t="inlineStr">
        <is>
          <t>ADMINISTRATIVE</t>
        </is>
      </c>
      <c r="E64" s="14" t="inlineStr">
        <is>
          <t>A</t>
        </is>
      </c>
      <c r="F64" s="14" t="inlineStr">
        <is>
          <t>Desirable</t>
        </is>
      </c>
      <c r="G64" s="14" t="n">
        <v>10</v>
      </c>
      <c r="H64" s="14" t="inlineStr"/>
      <c r="I64" s="14" t="inlineStr">
        <is>
          <t>FAR 2.101</t>
        </is>
      </c>
    </row>
    <row r="65">
      <c r="A65" s="14" t="inlineStr">
        <is>
          <t>TW-A-0064</t>
        </is>
      </c>
      <c r="B65" s="14" t="inlineStr">
        <is>
          <t>A</t>
        </is>
      </c>
      <c r="C65" s="15" t="inlineStr">
        <is>
          <t>In lieu of submitting certified cost or pricing data, the Offeror may submit a written                 
request for exception by submitting the information described in paragraphs (b)(1)(i) and (ii) of this</t>
        </is>
      </c>
      <c r="D65" s="14" t="inlineStr">
        <is>
          <t>ADMINISTRATIVE</t>
        </is>
      </c>
      <c r="E65" s="14" t="inlineStr">
        <is>
          <t>A</t>
        </is>
      </c>
      <c r="F65" s="14" t="inlineStr">
        <is>
          <t>Desirable</t>
        </is>
      </c>
      <c r="G65" s="14" t="n">
        <v>10</v>
      </c>
      <c r="H65" s="14" t="inlineStr"/>
      <c r="I65" s="14" t="inlineStr"/>
    </row>
    <row r="66">
      <c r="A66" s="14" t="inlineStr">
        <is>
          <t>TW-A-0065</t>
        </is>
      </c>
      <c r="B66" s="14" t="inlineStr">
        <is>
          <t>A</t>
        </is>
      </c>
      <c r="C66" s="15" t="inlineStr">
        <is>
          <t>The Contracting Officer may require additional supporting information, but only to the extent 
necessary to determine whether an exception should be granted and whether the price is fair and</t>
        </is>
      </c>
      <c r="D66" s="14" t="inlineStr">
        <is>
          <t>ADMINISTRATIVE</t>
        </is>
      </c>
      <c r="E66" s="14" t="inlineStr">
        <is>
          <t>A</t>
        </is>
      </c>
      <c r="F66" s="14" t="inlineStr">
        <is>
          <t>Highly Desirable</t>
        </is>
      </c>
      <c r="G66" s="14" t="n">
        <v>10</v>
      </c>
      <c r="H66" s="14" t="inlineStr"/>
      <c r="I66" s="14" t="inlineStr"/>
    </row>
    <row r="67">
      <c r="A67" s="14" t="inlineStr">
        <is>
          <t>TW-A-0066</t>
        </is>
      </c>
      <c r="B67" s="14" t="inlineStr">
        <is>
          <t>A</t>
        </is>
      </c>
      <c r="C67" s="15" t="inlineStr">
        <is>
          <t>. For a commercial product or                       
Commercial product or commercial service exception
commercial service exception, the Offeror shall submit, at a minimum, information that is adequate for 
determining commerciality and evaluating the reasonableness of the price for this acquisition, including 
prices at which the same product or service or similar products or services have been sold in the 
commercial market. Such information shall include-
(A) For products or services previously determined to be commercial, the contract                               
number and military department, defense agency, or other DoD component that rendered such 
determination, and if available, a Government point of contact;
(B) For subsystems of a major weapon system and components and spare parts of a                               
major weapon system or subsystem of a major weapon system that have not previously been determined 
to be commercial-
DRAFT</t>
        </is>
      </c>
      <c r="D67" s="14" t="inlineStr">
        <is>
          <t>ADMINISTRATIVE</t>
        </is>
      </c>
      <c r="E67" s="14" t="inlineStr">
        <is>
          <t>A</t>
        </is>
      </c>
      <c r="F67" s="14" t="inlineStr">
        <is>
          <t>Mandatory</t>
        </is>
      </c>
      <c r="G67" s="14" t="n">
        <v>10</v>
      </c>
      <c r="H67" s="14" t="inlineStr"/>
      <c r="I67" s="14" t="inlineStr"/>
    </row>
    <row r="68">
      <c r="A68" s="14" t="inlineStr">
        <is>
          <t>TW-A-0067</t>
        </is>
      </c>
      <c r="B68" s="14" t="inlineStr">
        <is>
          <t>A</t>
        </is>
      </c>
      <c r="C68" s="15" t="inlineStr">
        <is>
          <t>Page 13 of 56
( ) The comparable commercial product the Offeror sells to the general public                                     1   
or nongovernmental entities;
( ) A comparison between the physical characteristics and functionality of the                                     2   
comparable commercial product and the subsystem, component, or spare part, including-
( ) For products under paragraph (3)(i) of the "commercial product"                                           i   
definition at FAR 2.101, a description of the modification and documentation to support that the 
modification is customarily available in the marketplace; or
( ) For products under paragraph (3)(ii) of the "commercial product"                                           ii   
definition at FAR 2.101, a detailed description of the modification and detailed technical data to 
demonstrate that the modification is minor (e.g., information on production processes and material 
differences); and
( ) The national stock number (NSN) for the comparable commercial product,                                     3   
if one is assigned, and the NSN for the subsystem, component, or spare part; or
( ) If the Offeror does not sell a comparable commercial product to the general                                     4   
public or nongovernmental entities for purposes other than government purposes, the Offeror shall-
( ) Notify the Contracting Officer in writing that it does not sell such a                                           i   
comparable product; and
( ) Provide the Contracting Officer with a comparison of the physical                                           ii   
characteristics and functionality of the most comparable commercial product in the commercial market.
(C) For items priced based on a catalog-                              
( ) A copy of or identification of the Offeror's current catalog showing the                                     1   
price for that item; and
( ) If the catalog pricing provided with this proposal is not consistent with all                                     2   
relevant sales data, a detailed description of differences or inconsistencies between or among the relevant 
sales data, the proposed price, and the catalog price (including any related discounts, refunds, rebates, 
offsets, or other adjustments);
(D) For items priced based on market pricing, a description of the nature of the                               
commercial market, the methodology used to establish a market price, and all relevant sales data. The 
description shall be adequate to permit DoD to verify the accuracy of the description;
(E) For items included on an active Federal Supply Service Multiple Award                               
Schedule contract, proof that an exception has been granted for the schedule item; or
DRAFT</t>
        </is>
      </c>
      <c r="D68" s="14" t="inlineStr">
        <is>
          <t>ADMINISTRATIVE</t>
        </is>
      </c>
      <c r="E68" s="14" t="inlineStr">
        <is>
          <t>A</t>
        </is>
      </c>
      <c r="F68" s="14" t="inlineStr">
        <is>
          <t>Mandatory</t>
        </is>
      </c>
      <c r="G68" s="14" t="n">
        <v>10</v>
      </c>
      <c r="H68" s="14" t="inlineStr"/>
      <c r="I68" s="14" t="inlineStr">
        <is>
          <t>FAR 2.101</t>
        </is>
      </c>
    </row>
    <row r="69">
      <c r="A69" s="14" t="inlineStr">
        <is>
          <t>TW-A-0068</t>
        </is>
      </c>
      <c r="B69" s="14" t="inlineStr">
        <is>
          <t>A</t>
        </is>
      </c>
      <c r="C69" s="15" t="inlineStr">
        <is>
          <t>The Offeror shall submit certified cost or pricing data and supporting attachments in the                 
following format:  [Insert description of the data and format that are required, and include access ____
to records necessary to permit an adequate evaluation of the proposed price in accordance with FAR 
15.408, Table 15-2, Note 2. The Contracting Officer shall insert the description at the time of issuing the 
solicitation or specify that the format regularly maintained by the offeror or prospective subcontractor in 
its business operations will be acceptable. The Contracting Officer may amend the description as the 
result of negotiations.]</t>
        </is>
      </c>
      <c r="D69" s="14" t="inlineStr">
        <is>
          <t>ADMINISTRATIVE</t>
        </is>
      </c>
      <c r="E69" s="14" t="inlineStr">
        <is>
          <t>A</t>
        </is>
      </c>
      <c r="F69" s="14" t="inlineStr">
        <is>
          <t>Mandatory</t>
        </is>
      </c>
      <c r="G69" s="14" t="n">
        <v>10</v>
      </c>
      <c r="H69" s="14" t="inlineStr"/>
      <c r="I69" s="14" t="inlineStr">
        <is>
          <t>FAR 
15.408</t>
        </is>
      </c>
    </row>
    <row r="70">
      <c r="A70" s="14" t="inlineStr">
        <is>
          <t>TW-A-0069</t>
        </is>
      </c>
      <c r="B70" s="14" t="inlineStr">
        <is>
          <t>A</t>
        </is>
      </c>
      <c r="C70" s="15" t="inlineStr">
        <is>
          <t>As soon as practicable after agreement on price, but before contract award (except for                 
unpriced actions such as letter contracts), the Offeror shall submit a Certificate of Current Cost or Pricing 
Data, as prescribed by FAR 15.406-2.</t>
        </is>
      </c>
      <c r="D70" s="14" t="inlineStr">
        <is>
          <t>ADMINISTRATIVE</t>
        </is>
      </c>
      <c r="E70" s="14" t="inlineStr">
        <is>
          <t>A</t>
        </is>
      </c>
      <c r="F70" s="14" t="inlineStr">
        <is>
          <t>Mandatory</t>
        </is>
      </c>
      <c r="G70" s="14" t="n">
        <v>10</v>
      </c>
      <c r="H70" s="14" t="inlineStr"/>
      <c r="I70" s="14" t="inlineStr">
        <is>
          <t>FAR 15.406-2</t>
        </is>
      </c>
    </row>
    <row r="71">
      <c r="A71" s="14" t="inlineStr">
        <is>
          <t>TW-A-0070</t>
        </is>
      </c>
      <c r="B71" s="14" t="inlineStr">
        <is>
          <t>A</t>
        </is>
      </c>
      <c r="C71" s="15" t="inlineStr">
        <is>
          <t>Data other than certified cost or pricing data submitted in accordance with this provision                 
shall include all data necessary to permit a determination that the proposed price is fair and reasonable, 
to include the requirements in Defense Federal Acquisition Regulation Supplement (DFARS) 215.402(a)
(i), 215.404-1(b), and 234.7002(e).</t>
        </is>
      </c>
      <c r="D71" s="14" t="inlineStr">
        <is>
          <t>ADMINISTRATIVE</t>
        </is>
      </c>
      <c r="E71" s="14" t="inlineStr">
        <is>
          <t>A</t>
        </is>
      </c>
      <c r="F71" s="14" t="inlineStr">
        <is>
          <t>Mandatory</t>
        </is>
      </c>
      <c r="G71" s="14" t="n">
        <v>10</v>
      </c>
      <c r="H71" s="14" t="inlineStr"/>
      <c r="I71" s="14" t="inlineStr"/>
    </row>
    <row r="72">
      <c r="A72" s="14" t="inlineStr">
        <is>
          <t>TW-A-0071</t>
        </is>
      </c>
      <c r="B72" s="14" t="inlineStr">
        <is>
          <t>A</t>
        </is>
      </c>
      <c r="C72" s="15" t="inlineStr">
        <is>
          <t>In cases in which uncertified cost data is required, the information shall be provided in                 
the form in which it is regularly maintained by the Offeror or prospective subcontractor in its business</t>
        </is>
      </c>
      <c r="D72" s="14" t="inlineStr">
        <is>
          <t>ADMINISTRATIVE</t>
        </is>
      </c>
      <c r="E72" s="14" t="inlineStr">
        <is>
          <t>A</t>
        </is>
      </c>
      <c r="F72" s="14" t="inlineStr">
        <is>
          <t>Mandatory</t>
        </is>
      </c>
      <c r="G72" s="14" t="n">
        <v>10</v>
      </c>
      <c r="H72" s="14" t="inlineStr"/>
      <c r="I72" s="14" t="inlineStr"/>
    </row>
    <row r="73">
      <c r="A73" s="14" t="inlineStr">
        <is>
          <t>TW-A-0072</t>
        </is>
      </c>
      <c r="B73" s="14" t="inlineStr">
        <is>
          <t>A</t>
        </is>
      </c>
      <c r="C73" s="15" t="inlineStr">
        <is>
          <t>If the Offeror redacts data that identifies the customer (see DFARS 234.7002(e)(2)), then                 
the Offeror shall include, for each sale, the following signed statement with the data submitted:
"By submission of this data, the Offeror  certifies that the [Offeror insert company name]
____
customer was [Offeror insert one or more of the following as applicable: a government ____
customer (e.g., Federal, state, local, or foreign government); a commercial customer purchasing the 
DRAFT</t>
        </is>
      </c>
      <c r="D73" s="14" t="inlineStr">
        <is>
          <t>ADMINISTRATIVE</t>
        </is>
      </c>
      <c r="E73" s="14" t="inlineStr">
        <is>
          <t>A</t>
        </is>
      </c>
      <c r="F73" s="14" t="inlineStr">
        <is>
          <t>Mandatory</t>
        </is>
      </c>
      <c r="G73" s="14" t="n">
        <v>10</v>
      </c>
      <c r="H73" s="14" t="inlineStr"/>
      <c r="I73" s="14" t="inlineStr">
        <is>
          <t>DFARS 234.7002</t>
        </is>
      </c>
    </row>
    <row r="74">
      <c r="A74" s="14" t="inlineStr">
        <is>
          <t>TW-A-0073</t>
        </is>
      </c>
      <c r="B74" s="14" t="inlineStr">
        <is>
          <t>A</t>
        </is>
      </c>
      <c r="C74" s="15" t="inlineStr">
        <is>
          <t>The Offeror shall provide information described as follows:                [Insert description of the   
data and the format that are required, including access to records necessary to permit an adequate 
.evaluation of the proposed price in accordance with FAR 15.403-3 or DFARS 234.7002(e)]</t>
        </is>
      </c>
      <c r="D74" s="14" t="inlineStr">
        <is>
          <t>ADMINISTRATIVE</t>
        </is>
      </c>
      <c r="E74" s="14" t="inlineStr">
        <is>
          <t>A</t>
        </is>
      </c>
      <c r="F74" s="14" t="inlineStr">
        <is>
          <t>Mandatory</t>
        </is>
      </c>
      <c r="G74" s="14" t="n">
        <v>10</v>
      </c>
      <c r="H74" s="14" t="inlineStr"/>
      <c r="I74" s="14" t="inlineStr">
        <is>
          <t>FAR 15.403-3, DFARS 234.7002</t>
        </is>
      </c>
    </row>
    <row r="75">
      <c r="A75" s="14" t="inlineStr">
        <is>
          <t>TW-A-0074</t>
        </is>
      </c>
      <c r="B75" s="14" t="inlineStr">
        <is>
          <t>A</t>
        </is>
      </c>
      <c r="C75" s="15" t="inlineStr">
        <is>
          <t>Within 10 days of a written request from the Contracting Officer for additional                 
information to support proposal analysis, the Offeror shall provide either the requested information, or a 
written explanation for the inability to fully comply.</t>
        </is>
      </c>
      <c r="D75" s="14" t="inlineStr">
        <is>
          <t>ADMINISTRATIVE</t>
        </is>
      </c>
      <c r="E75" s="14" t="inlineStr">
        <is>
          <t>A</t>
        </is>
      </c>
      <c r="F75" s="14" t="inlineStr">
        <is>
          <t>Mandatory</t>
        </is>
      </c>
      <c r="G75" s="14" t="n">
        <v>10</v>
      </c>
      <c r="H75" s="14" t="inlineStr"/>
      <c r="I75" s="14" t="inlineStr"/>
    </row>
    <row r="76">
      <c r="A76" s="14" t="inlineStr">
        <is>
          <t>TW-A-0075</t>
        </is>
      </c>
      <c r="B76" s="14" t="inlineStr">
        <is>
          <t>A</t>
        </is>
      </c>
      <c r="C76" s="15" t="inlineStr">
        <is>
          <t>Offerors shall obtain from subcontractors the information necessary to support a                       
determination of price reasonableness, as described in FAR part 15 and DFARS part 215.</t>
        </is>
      </c>
      <c r="D76" s="14" t="inlineStr">
        <is>
          <t>ADMINISTRATIVE</t>
        </is>
      </c>
      <c r="E76" s="14" t="inlineStr">
        <is>
          <t>A</t>
        </is>
      </c>
      <c r="F76" s="14" t="inlineStr">
        <is>
          <t>Mandatory</t>
        </is>
      </c>
      <c r="G76" s="14" t="n">
        <v>10</v>
      </c>
      <c r="H76" s="14" t="inlineStr"/>
      <c r="I76" s="14" t="inlineStr"/>
    </row>
    <row r="77">
      <c r="A77" s="14" t="inlineStr">
        <is>
          <t>TW-A-0076</t>
        </is>
      </c>
      <c r="B77" s="14" t="inlineStr">
        <is>
          <t>A</t>
        </is>
      </c>
      <c r="C77" s="15" t="inlineStr">
        <is>
          <t>No cost information may be required from a prospective subcontractor in any case in                       
which there are sufficient non-Government sales of the same item to establish reasonableness of price.</t>
        </is>
      </c>
      <c r="D77" s="14" t="inlineStr">
        <is>
          <t>ADMINISTRATIVE</t>
        </is>
      </c>
      <c r="E77" s="14" t="inlineStr">
        <is>
          <t>A</t>
        </is>
      </c>
      <c r="F77" s="14" t="inlineStr">
        <is>
          <t>Desirable</t>
        </is>
      </c>
      <c r="G77" s="14" t="n">
        <v>10</v>
      </c>
      <c r="H77" s="14" t="inlineStr"/>
      <c r="I77" s="14" t="inlineStr"/>
    </row>
    <row r="78">
      <c r="A78" s="14" t="inlineStr">
        <is>
          <t>TW-A-0077</t>
        </is>
      </c>
      <c r="B78" s="14" t="inlineStr">
        <is>
          <t>A</t>
        </is>
      </c>
      <c r="C78" s="15" t="inlineStr">
        <is>
          <t>If the Offeror relies on relevant sales data for similar items to determine the price is                       
reasonable, the Offeror shall obtain only that technical information necessary-
(A) To support the conclusion that items are technically similar; and                              
(B) To explain any technical differences that account for variances between the                               
proposed prices and the sales data presented.</t>
        </is>
      </c>
      <c r="D78" s="14" t="inlineStr">
        <is>
          <t>ADMINISTRATIVE</t>
        </is>
      </c>
      <c r="E78" s="14" t="inlineStr">
        <is>
          <t>A</t>
        </is>
      </c>
      <c r="F78" s="14" t="inlineStr">
        <is>
          <t>Mandatory</t>
        </is>
      </c>
      <c r="G78" s="14" t="n">
        <v>10</v>
      </c>
      <c r="H78" s="14" t="inlineStr"/>
      <c r="I78" s="14" t="inlineStr"/>
    </row>
    <row r="79">
      <c r="A79" s="14" t="inlineStr">
        <is>
          <t>TW-A-0078</t>
        </is>
      </c>
      <c r="B79" s="14" t="inlineStr">
        <is>
          <t>A</t>
        </is>
      </c>
      <c r="C79" s="15" t="inlineStr">
        <is>
          <t>. The Offeror shall insert the substance of this provision, including this paragraph         Subcontracts
(e), in all subcontracts exceeding the simplified acquisition threshold defined in FAR part 2. The Offeror 
shall require prospective subcontractors to adhere to the requirements of-</t>
        </is>
      </c>
      <c r="D79" s="14" t="inlineStr">
        <is>
          <t>ADMINISTRATIVE</t>
        </is>
      </c>
      <c r="E79" s="14" t="inlineStr">
        <is>
          <t>A</t>
        </is>
      </c>
      <c r="F79" s="14" t="inlineStr">
        <is>
          <t>Mandatory</t>
        </is>
      </c>
      <c r="G79" s="14" t="n">
        <v>10</v>
      </c>
      <c r="H79" s="14" t="inlineStr"/>
      <c r="I79" s="14" t="inlineStr"/>
    </row>
    <row r="80">
      <c r="A80" s="14" t="inlineStr">
        <is>
          <t>TW-A-0079</t>
        </is>
      </c>
      <c r="B80" s="14" t="inlineStr">
        <is>
          <t>A</t>
        </is>
      </c>
      <c r="C80" s="15" t="inlineStr">
        <is>
          <t>To access WAWF, the Contractor shall-        
WAWF access.</t>
        </is>
      </c>
      <c r="D80" s="14" t="inlineStr">
        <is>
          <t>ADMINISTRATIVE</t>
        </is>
      </c>
      <c r="E80" s="14" t="inlineStr">
        <is>
          <t>A</t>
        </is>
      </c>
      <c r="F80" s="14" t="inlineStr">
        <is>
          <t>Mandatory</t>
        </is>
      </c>
      <c r="G80" s="14" t="n">
        <v>10</v>
      </c>
      <c r="H80" s="14" t="inlineStr"/>
      <c r="I80" s="14" t="inlineStr"/>
    </row>
    <row r="81">
      <c r="A81" s="14" t="inlineStr">
        <is>
          <t>TW-A-0080</t>
        </is>
      </c>
      <c r="B81" s="14" t="inlineStr">
        <is>
          <t>A</t>
        </is>
      </c>
      <c r="C81" s="15" t="inlineStr">
        <is>
          <t>The Contractor should follow the training instructions of the WAWF Web-        WAWF training.  
Based Training Course and use the Practice Training Site before submitting payment requests through 
WAWF. Both can be accessed by selecting the "Web Based Training" link on the WAWF home page at 
https://wawf.eb.mil/</t>
        </is>
      </c>
      <c r="D81" s="14" t="inlineStr">
        <is>
          <t>ADMINISTRATIVE</t>
        </is>
      </c>
      <c r="E81" s="14" t="inlineStr">
        <is>
          <t>A</t>
        </is>
      </c>
      <c r="F81" s="14" t="inlineStr">
        <is>
          <t>Highly Desirable</t>
        </is>
      </c>
      <c r="G81" s="14" t="n">
        <v>10</v>
      </c>
      <c r="H81" s="14" t="inlineStr"/>
      <c r="I81" s="14" t="inlineStr"/>
    </row>
    <row r="82">
      <c r="A82" s="14" t="inlineStr">
        <is>
          <t>TW-A-0081</t>
        </is>
      </c>
      <c r="B82" s="14" t="inlineStr">
        <is>
          <t>A</t>
        </is>
      </c>
      <c r="C82" s="15" t="inlineStr">
        <is>
          <t>Document submissions may be via web entry,         
WAWF methods of document submission.  
Electronic Data Interchange, or File Transfer Protocol.</t>
        </is>
      </c>
      <c r="D82" s="14" t="inlineStr">
        <is>
          <t>ADMINISTRATIVE</t>
        </is>
      </c>
      <c r="E82" s="14" t="inlineStr">
        <is>
          <t>A</t>
        </is>
      </c>
      <c r="F82" s="14" t="inlineStr">
        <is>
          <t>Desirable</t>
        </is>
      </c>
      <c r="G82" s="14" t="n">
        <v>10</v>
      </c>
      <c r="H82" s="14" t="inlineStr"/>
      <c r="I82" s="14" t="inlineStr"/>
    </row>
    <row r="83">
      <c r="A83" s="14" t="inlineStr">
        <is>
          <t>TW-A-0082</t>
        </is>
      </c>
      <c r="B83" s="14" t="inlineStr">
        <is>
          <t>A</t>
        </is>
      </c>
      <c r="C83" s="15" t="inlineStr">
        <is>
          <t>The Contractor shall use the following information when         WAWF payment instructions.  
submitting payment requests and receiving reports in WAWF for this contract or task or delivery order:</t>
        </is>
      </c>
      <c r="D83" s="14" t="inlineStr">
        <is>
          <t>ADMINISTRATIVE</t>
        </is>
      </c>
      <c r="E83" s="14" t="inlineStr">
        <is>
          <t>A</t>
        </is>
      </c>
      <c r="F83" s="14" t="inlineStr">
        <is>
          <t>Mandatory</t>
        </is>
      </c>
      <c r="G83" s="14" t="n">
        <v>10</v>
      </c>
      <c r="H83" s="14" t="inlineStr"/>
      <c r="I83" s="14" t="inlineStr"/>
    </row>
    <row r="84">
      <c r="A84" s="14" t="inlineStr">
        <is>
          <t>TW-A-0083</t>
        </is>
      </c>
      <c r="B84" s="14" t="inlineStr">
        <is>
          <t>A</t>
        </is>
      </c>
      <c r="C84" s="15" t="inlineStr">
        <is>
          <t>The Contractor shall submit payment requests using the following                 Document type.  
document type(s):</t>
        </is>
      </c>
      <c r="D84" s="14" t="inlineStr">
        <is>
          <t>ADMINISTRATIVE</t>
        </is>
      </c>
      <c r="E84" s="14" t="inlineStr">
        <is>
          <t>A</t>
        </is>
      </c>
      <c r="F84" s="14" t="inlineStr">
        <is>
          <t>Mandatory</t>
        </is>
      </c>
      <c r="G84" s="14" t="n">
        <v>10</v>
      </c>
      <c r="H84" s="14" t="inlineStr"/>
      <c r="I84" s="14" t="inlineStr"/>
    </row>
    <row r="85">
      <c r="A85" s="14" t="inlineStr">
        <is>
          <t>TW-A-0084</t>
        </is>
      </c>
      <c r="B85" s="14" t="inlineStr">
        <is>
          <t>A</t>
        </is>
      </c>
      <c r="C85" s="15" t="inlineStr">
        <is>
          <t>) Fast Pay requests are only permitted when Federal Acquisition Regulation (FAR)                 
52.213-1 is included in the contract.
      [Note: The Contractor may use a WAWF "combo" document type to create some combinations of 
invoice and receiving report in one step.]</t>
        </is>
      </c>
      <c r="D85" s="14" t="inlineStr">
        <is>
          <t>ADMINISTRATIVE</t>
        </is>
      </c>
      <c r="E85" s="14" t="inlineStr">
        <is>
          <t>A</t>
        </is>
      </c>
      <c r="F85" s="14" t="inlineStr">
        <is>
          <t>Desirable</t>
        </is>
      </c>
      <c r="G85" s="14" t="n">
        <v>10</v>
      </c>
      <c r="H85" s="14" t="inlineStr"/>
      <c r="I85" s="14" t="inlineStr"/>
    </row>
    <row r="86">
      <c r="A86" s="14" t="inlineStr">
        <is>
          <t>TW-A-0085</t>
        </is>
      </c>
      <c r="B86" s="14" t="inlineStr">
        <is>
          <t>A</t>
        </is>
      </c>
      <c r="C86" s="15" t="inlineStr">
        <is>
          <t>The Contractor shall use the information in the Routing Data Table                 Document routing.  
below only to fill in applicable fields in WAWF when creating payment requests and receiving reports in 
the system.
Routing Data Table*                                                                                 
Field Name in WAWF Data to be entered in WAWF
Pay Official DoDAAC ____
Issue By DoDAAC ____
Admin DoDAAC ____
Inspect By DoDAAC ____
Ship To Code ____
Ship From Code ____
Mark For Code ____
Service Approver (DoDAAC) ____
DRAFT</t>
        </is>
      </c>
      <c r="D86" s="14" t="inlineStr">
        <is>
          <t>ADMINISTRATIVE</t>
        </is>
      </c>
      <c r="E86" s="14" t="inlineStr">
        <is>
          <t>A</t>
        </is>
      </c>
      <c r="F86" s="14" t="inlineStr">
        <is>
          <t>Mandatory</t>
        </is>
      </c>
      <c r="G86" s="14" t="n">
        <v>10</v>
      </c>
      <c r="H86" s="14" t="inlineStr"/>
      <c r="I86" s="14" t="inlineStr"/>
    </row>
    <row r="87">
      <c r="A87" s="14" t="inlineStr">
        <is>
          <t>TW-A-0086</t>
        </is>
      </c>
      <c r="B87" s="14" t="inlineStr">
        <is>
          <t>A</t>
        </is>
      </c>
      <c r="C87" s="15" t="inlineStr">
        <is>
          <t>The Contractor shall ensure a payment request includes documentation                 Payment request.  
appropriate to the type of payment request in accordance with the payment clause, contract financing 
clause, or Federal Acquisition Regulation 52.216-7, Allowable Cost and Payment, as applicable.</t>
        </is>
      </c>
      <c r="D87" s="14" t="inlineStr">
        <is>
          <t>ADMINISTRATIVE</t>
        </is>
      </c>
      <c r="E87" s="14" t="inlineStr">
        <is>
          <t>A</t>
        </is>
      </c>
      <c r="F87" s="14" t="inlineStr">
        <is>
          <t>Mandatory</t>
        </is>
      </c>
      <c r="G87" s="14" t="n">
        <v>10</v>
      </c>
      <c r="H87" s="14" t="inlineStr"/>
      <c r="I87" s="14" t="inlineStr"/>
    </row>
    <row r="88">
      <c r="A88" s="14" t="inlineStr">
        <is>
          <t>TW-A-0087</t>
        </is>
      </c>
      <c r="B88" s="14" t="inlineStr">
        <is>
          <t>A</t>
        </is>
      </c>
      <c r="C88" s="15" t="inlineStr">
        <is>
          <t>The Contractor shall ensure a receiving report meets the requirements                 Receiving report.  
of DFARS Appendix F.</t>
        </is>
      </c>
      <c r="D88" s="14" t="inlineStr">
        <is>
          <t>ADMINISTRATIVE</t>
        </is>
      </c>
      <c r="E88" s="14" t="inlineStr">
        <is>
          <t>A</t>
        </is>
      </c>
      <c r="F88" s="14" t="inlineStr">
        <is>
          <t>Mandatory</t>
        </is>
      </c>
      <c r="G88" s="14" t="n">
        <v>10</v>
      </c>
      <c r="H88" s="14" t="inlineStr"/>
      <c r="I88" s="14" t="inlineStr">
        <is>
          <t>Appendix F</t>
        </is>
      </c>
    </row>
    <row r="89">
      <c r="A89" s="14" t="inlineStr">
        <is>
          <t>TW-A-0088</t>
        </is>
      </c>
      <c r="B89" s="14" t="inlineStr">
        <is>
          <t>A</t>
        </is>
      </c>
      <c r="C89" s="15" t="inlineStr">
        <is>
          <t>The Contractor may obtain clarification regarding invoicing in WAWF from the                 
following contracting activity's WAWF point of contact.
____
(Contracting Officer: Insert applicable information or "Not applicable.")</t>
        </is>
      </c>
      <c r="D89" s="14" t="inlineStr">
        <is>
          <t>ADMINISTRATIVE</t>
        </is>
      </c>
      <c r="E89" s="14" t="inlineStr">
        <is>
          <t>A</t>
        </is>
      </c>
      <c r="F89" s="14" t="inlineStr">
        <is>
          <t>Desirable</t>
        </is>
      </c>
      <c r="G89" s="14" t="n">
        <v>10</v>
      </c>
      <c r="H89" s="14" t="inlineStr"/>
      <c r="I89" s="14" t="inlineStr"/>
    </row>
    <row r="90">
      <c r="A90" s="14" t="inlineStr">
        <is>
          <t>TW-A-0089</t>
        </is>
      </c>
      <c r="B90" s="14" t="inlineStr">
        <is>
          <t>A</t>
        </is>
      </c>
      <c r="C90" s="15" t="inlineStr">
        <is>
          <t>Costs in paragraphs (a)(1), (2), (3), and (4) of this clause to which subcontractors may be                 
entitled in the event of termination.</t>
        </is>
      </c>
      <c r="D90" s="14" t="inlineStr">
        <is>
          <t>ADMINISTRATIVE</t>
        </is>
      </c>
      <c r="E90" s="14" t="inlineStr">
        <is>
          <t>A</t>
        </is>
      </c>
      <c r="F90" s="14" t="inlineStr">
        <is>
          <t>Desirable</t>
        </is>
      </c>
      <c r="G90" s="14" t="n">
        <v>10</v>
      </c>
      <c r="H90" s="14" t="inlineStr"/>
      <c r="I90" s="14" t="inlineStr"/>
    </row>
    <row r="91">
      <c r="A91" s="14" t="inlineStr">
        <is>
          <t>TW-A-0090</t>
        </is>
      </c>
      <c r="B91" s="14" t="inlineStr">
        <is>
          <t>A</t>
        </is>
      </c>
      <c r="C91" s="15" t="inlineStr">
        <is>
          <t>Notwithstanding the Limitation of Cost/Limitation of Funds clause of this contract, the         
Contractor shall not include in its estimate of costs incurred or to be incurred, any amount for special 
termination costs to which the Contractor may be entitled in the event this contract is terminated for the 
convenience of the Government.</t>
        </is>
      </c>
      <c r="D91" s="14" t="inlineStr">
        <is>
          <t>ADMINISTRATIVE</t>
        </is>
      </c>
      <c r="E91" s="14" t="inlineStr">
        <is>
          <t>A</t>
        </is>
      </c>
      <c r="F91" s="14" t="inlineStr">
        <is>
          <t>Mandatory</t>
        </is>
      </c>
      <c r="G91" s="14" t="n">
        <v>10</v>
      </c>
      <c r="H91" s="14" t="inlineStr"/>
      <c r="I91" s="14" t="inlineStr"/>
    </row>
    <row r="92">
      <c r="A92" s="14" t="inlineStr">
        <is>
          <t>TW-A-0091</t>
        </is>
      </c>
      <c r="B92" s="14" t="inlineStr">
        <is>
          <t>A</t>
        </is>
      </c>
      <c r="C92" s="15" t="inlineStr">
        <is>
          <t>The Contractor agrees to perform this contract in such a manner that the Contractor's claim for         
special termination costs will not exceed $ . The Government shall have no obligation to pay the ____   
Contractor any amount for the special termination costs in excess of this amount.</t>
        </is>
      </c>
      <c r="D92" s="14" t="inlineStr">
        <is>
          <t>ADMINISTRATIVE</t>
        </is>
      </c>
      <c r="E92" s="14" t="inlineStr">
        <is>
          <t>A</t>
        </is>
      </c>
      <c r="F92" s="14" t="inlineStr">
        <is>
          <t>Mandatory</t>
        </is>
      </c>
      <c r="G92" s="14" t="n">
        <v>10</v>
      </c>
      <c r="H92" s="14" t="inlineStr"/>
      <c r="I92" s="14" t="inlineStr"/>
    </row>
    <row r="93">
      <c r="A93" s="14" t="inlineStr">
        <is>
          <t>TW-A-0092</t>
        </is>
      </c>
      <c r="B93" s="14" t="inlineStr">
        <is>
          <t>A</t>
        </is>
      </c>
      <c r="C93" s="15" t="inlineStr">
        <is>
          <t>In the event of termination for the convenience of the Government, this clause shall not be         
construed as affecting the allowability of special termination costs in any manner other than limiting the 
maximum amount of the costs payable by the Government.</t>
        </is>
      </c>
      <c r="D93" s="14" t="inlineStr">
        <is>
          <t>ADMINISTRATIVE</t>
        </is>
      </c>
      <c r="E93" s="14" t="inlineStr">
        <is>
          <t>A</t>
        </is>
      </c>
      <c r="F93" s="14" t="inlineStr">
        <is>
          <t>Mandatory</t>
        </is>
      </c>
      <c r="G93" s="14" t="n">
        <v>10</v>
      </c>
      <c r="H93" s="14" t="inlineStr"/>
      <c r="I93" s="14" t="inlineStr"/>
    </row>
    <row r="94">
      <c r="A94" s="14" t="inlineStr">
        <is>
          <t>TW-A-0093</t>
        </is>
      </c>
      <c r="B94" s="14" t="inlineStr">
        <is>
          <t>A</t>
        </is>
      </c>
      <c r="C94" s="15" t="inlineStr">
        <is>
          <t>This clause shall remain in full force and effect until this contract is fully funded.        
(End of clause)
52.212-2 Evaluation-Commercial Products and Commercial Services. 2021-11
As prescribed in , the Contracting Officer may insert a provision substantially as follows:12.301(c)
Evaluation-Commercial Products and Commercial Services (Nov 2021)</t>
        </is>
      </c>
      <c r="D94" s="14" t="inlineStr">
        <is>
          <t>ADMINISTRATIVE</t>
        </is>
      </c>
      <c r="E94" s="14" t="inlineStr">
        <is>
          <t>A</t>
        </is>
      </c>
      <c r="F94" s="14" t="inlineStr">
        <is>
          <t>Mandatory</t>
        </is>
      </c>
      <c r="G94" s="14" t="n">
        <v>10</v>
      </c>
      <c r="H94" s="14" t="inlineStr"/>
      <c r="I94" s="14" t="inlineStr"/>
    </row>
    <row r="95">
      <c r="A95" s="14" t="inlineStr">
        <is>
          <t>TW-A-0094</t>
        </is>
      </c>
      <c r="B95" s="14" t="inlineStr">
        <is>
          <t>A</t>
        </is>
      </c>
      <c r="C95" s="15" t="inlineStr">
        <is>
          <t>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____________[Contracting Officer shall insert the significant evaluation factors, such as (i) technical 
capability of the item offered to meet the Government requirement; (ii) price; (iii) past performance (see 
FAR 15.304); and include them in the relative order of importance of the evaluation factors, such as in 
descending order of importance.]
Technical and past performance, when combined, are [Contracting Officer state, in accordance ____
with FAR 15.304, the relative importance of all other evaluation factors, when combined, when 
compared to price.]</t>
        </is>
      </c>
      <c r="D95" s="14" t="inlineStr">
        <is>
          <t>ADMINISTRATIVE</t>
        </is>
      </c>
      <c r="E95" s="14" t="inlineStr">
        <is>
          <t>A</t>
        </is>
      </c>
      <c r="F95" s="14" t="inlineStr">
        <is>
          <t>Mandatory</t>
        </is>
      </c>
      <c r="G95" s="14" t="n">
        <v>10</v>
      </c>
      <c r="H95" s="14" t="inlineStr"/>
      <c r="I95" s="14" t="inlineStr">
        <is>
          <t>FAR 15.304</t>
        </is>
      </c>
    </row>
    <row r="96">
      <c r="A96" s="14" t="inlineStr">
        <is>
          <t>TW-A-0095</t>
        </is>
      </c>
      <c r="B96" s="14" t="inlineStr">
        <is>
          <t>A</t>
        </is>
      </c>
      <c r="C96" s="15" t="inlineStr">
        <is>
          <t>.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not obligate 
the Government to exercise the option(s).</t>
        </is>
      </c>
      <c r="D96" s="14" t="inlineStr">
        <is>
          <t>ADMINISTRATIVE</t>
        </is>
      </c>
      <c r="E96" s="14" t="inlineStr">
        <is>
          <t>A</t>
        </is>
      </c>
      <c r="F96" s="14" t="inlineStr">
        <is>
          <t>Mandatory</t>
        </is>
      </c>
      <c r="G96" s="14" t="n">
        <v>10</v>
      </c>
      <c r="H96" s="14" t="inlineStr"/>
      <c r="I96" s="14" t="inlineStr"/>
    </row>
    <row r="97">
      <c r="A97" s="14" t="inlineStr">
        <is>
          <t>TW-A-0096</t>
        </is>
      </c>
      <c r="B97" s="14" t="inlineStr">
        <is>
          <t>A</t>
        </is>
      </c>
      <c r="C97" s="15" t="inlineStr">
        <is>
          <t>A written notice of award or acceptance of an offer, mailed or otherwise furnished to the 
successful offeror within the time for acceptance specified in the offer, shall result in a binding contract 
DRAFT</t>
        </is>
      </c>
      <c r="D97" s="14" t="inlineStr">
        <is>
          <t>ADMINISTRATIVE</t>
        </is>
      </c>
      <c r="E97" s="14" t="inlineStr">
        <is>
          <t>A</t>
        </is>
      </c>
      <c r="F97" s="14" t="inlineStr">
        <is>
          <t>Mandatory</t>
        </is>
      </c>
      <c r="G97" s="14" t="n">
        <v>10</v>
      </c>
      <c r="H97" s="14" t="inlineStr"/>
      <c r="I97" s="14" t="inlineStr"/>
    </row>
    <row r="98">
      <c r="A98" s="14" t="inlineStr">
        <is>
          <t>TW-A-0097</t>
        </is>
      </c>
      <c r="B98" s="14" t="inlineStr">
        <is>
          <t>A</t>
        </is>
      </c>
      <c r="C98" s="15"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t>
        </is>
      </c>
      <c r="D98" s="14" t="inlineStr">
        <is>
          <t>ADMINISTRATIVE</t>
        </is>
      </c>
      <c r="E98" s="14" t="inlineStr">
        <is>
          <t>A</t>
        </is>
      </c>
      <c r="F98" s="14" t="inlineStr">
        <is>
          <t>Desirable</t>
        </is>
      </c>
      <c r="G98" s="14" t="n">
        <v>10</v>
      </c>
      <c r="H98" s="14" t="inlineStr"/>
      <c r="I98" s="14" t="inlineStr"/>
    </row>
    <row r="99">
      <c r="A99" s="14" t="inlineStr">
        <is>
          <t>TW-K-0098</t>
        </is>
      </c>
      <c r="B99" s="14" t="inlineStr">
        <is>
          <t>K</t>
        </is>
      </c>
      <c r="C99" s="15" t="inlineStr">
        <is>
          <t>Representations and Certifications-Commercial 
Products and Commercial Services. 2024-05
As prescribed in , insert the following provision:12.301(b)(2)
Offeror Representations and Certifications-Commercial Products and Commercial Services (May</t>
        </is>
      </c>
      <c r="D99" s="14" t="inlineStr">
        <is>
          <t>ADMINISTRATIVE</t>
        </is>
      </c>
      <c r="E99" s="14" t="inlineStr">
        <is>
          <t>K</t>
        </is>
      </c>
      <c r="F99" s="14" t="inlineStr">
        <is>
          <t>Desirable</t>
        </is>
      </c>
      <c r="G99" s="14" t="n">
        <v>20</v>
      </c>
      <c r="H99" s="14" t="inlineStr"/>
      <c r="I99" s="14" t="inlineStr"/>
    </row>
    <row r="100">
      <c r="A100" s="14" t="inlineStr">
        <is>
          <t>TW-K-0099</t>
        </is>
      </c>
      <c r="B100" s="14" t="inlineStr">
        <is>
          <t>K</t>
        </is>
      </c>
      <c r="C100" s="15" t="inlineStr">
        <is>
          <t>The Offeror shall complete only paragraph (b) of this provision if the Offeror has completed the 
annual representations and certification electronically in the System for Award Management (SAM) 
accessed through https://www.sam.gov. If the Offeror has not completed the annual representations and 
certifications electronically, the Offeror shall complete only paragraphs (c) through (v) of this provision.</t>
        </is>
      </c>
      <c r="D100" s="14" t="inlineStr">
        <is>
          <t>ADMINISTRATIVE</t>
        </is>
      </c>
      <c r="E100" s="14" t="inlineStr">
        <is>
          <t>K</t>
        </is>
      </c>
      <c r="F100" s="14" t="inlineStr">
        <is>
          <t>Mandatory</t>
        </is>
      </c>
      <c r="G100" s="14" t="n">
        <v>20</v>
      </c>
      <c r="H100" s="14" t="inlineStr"/>
      <c r="I100" s="14" t="inlineStr"/>
    </row>
    <row r="101">
      <c r="A101" s="14" t="inlineStr">
        <is>
          <t>TW-K-0100</t>
        </is>
      </c>
      <c r="B101" s="14" t="inlineStr">
        <is>
          <t>K</t>
        </is>
      </c>
      <c r="C101" s="15" t="inlineStr">
        <is>
          <t>Performed by any person under the age of 18 pursuant to a contract the enforcement of which can 
be accomplished by process or penalties.
Highest-level owner means the entity that owns or controls an immediate owner of the offeror, or that 
owns or controls one or more entities that control an immediate owner of the offeror. No entity owns or 
exercises control of the highest level owner.
Immediate owner means an entity, other than the offeror, that has direct control of the offeror. 
Indicators of control include, but are not limited to, one or more of the following: ownership or 
interlocking management, identity of interests among family members, shared facilities and equipment, 
and the common use of employees.
Inverted domestic corporation, means a foreign incorporated entity that meets the definition of an 
inverted domestic corporation under 6 U.S.C. 395(b), applied in accordance with the rules and 
definitions of 6 U.S.C. 395(c).
DRAFT</t>
        </is>
      </c>
      <c r="D101" s="14" t="inlineStr">
        <is>
          <t>ADMINISTRATIVE</t>
        </is>
      </c>
      <c r="E101" s="14" t="inlineStr">
        <is>
          <t>K</t>
        </is>
      </c>
      <c r="F101" s="14" t="inlineStr">
        <is>
          <t>Desirable</t>
        </is>
      </c>
      <c r="G101" s="14" t="n">
        <v>20</v>
      </c>
      <c r="H101" s="14" t="inlineStr"/>
      <c r="I101" s="14" t="inlineStr"/>
    </row>
    <row r="102">
      <c r="A102" s="14" t="inlineStr">
        <is>
          <t>TW-K-0101</t>
        </is>
      </c>
      <c r="B102" s="14" t="inlineStr">
        <is>
          <t>K</t>
        </is>
      </c>
      <c r="C102" s="15" t="inlineStr">
        <is>
          <t>Reasonable inquiry has the meaning provided in the clause 52.204-25, Prohibition on Contracting for 
Certain Telecommunications and Video Surveillance Services or Equipment.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t>
        </is>
      </c>
      <c r="D102" s="14" t="inlineStr">
        <is>
          <t>ADMINISTRATIVE</t>
        </is>
      </c>
      <c r="E102" s="14" t="inlineStr">
        <is>
          <t>K</t>
        </is>
      </c>
      <c r="F102" s="14" t="inlineStr">
        <is>
          <t>Desirable</t>
        </is>
      </c>
      <c r="G102" s="14" t="n">
        <v>20</v>
      </c>
      <c r="H102" s="14" t="inlineStr"/>
      <c r="I102" s="14" t="inlineStr"/>
    </row>
    <row r="103">
      <c r="A103" s="14" t="inlineStr">
        <is>
          <t>TW-K-0102</t>
        </is>
      </c>
      <c r="B103" s="14" t="inlineStr">
        <is>
          <t>K</t>
        </is>
      </c>
      <c r="C103" s="15" t="inlineStr">
        <is>
          <t>Through another subsidiary of a parent corporation
Successor means an entity that has replaced a predecessor by acquiring the assets and carrying out the 
affairs of the predecessor under a new name (often through acquisition or merger). The term "successor" 
does not include new offices/divisions of the same company or a company that only changes its name. 
The extent of the responsibility of the successor for the liabilities of the predecessor may vary, depending 
on State law and specific circumstances.
Veteran-owned small business concern means a small business concern-</t>
        </is>
      </c>
      <c r="D103" s="14" t="inlineStr">
        <is>
          <t>ADMINISTRATIVE</t>
        </is>
      </c>
      <c r="E103" s="14" t="inlineStr">
        <is>
          <t>K</t>
        </is>
      </c>
      <c r="F103" s="14" t="inlineStr">
        <is>
          <t>Desirable</t>
        </is>
      </c>
      <c r="G103" s="14" t="n">
        <v>20</v>
      </c>
      <c r="H103" s="14" t="inlineStr"/>
      <c r="I103" s="14" t="inlineStr"/>
    </row>
    <row r="104">
      <c r="A104" s="14" t="inlineStr">
        <is>
          <t>TW-K-0103</t>
        </is>
      </c>
      <c r="B104" s="14" t="inlineStr">
        <is>
          <t>K</t>
        </is>
      </c>
      <c r="C104" s="15" t="inlineStr">
        <is>
          <t>Offerors must complete the following representations when the resulting contract is for supplies to 
be delivered or services to be performed in the United States or its outlying areas, or when the 
contracting officer has applied part  19 in accordance with 19.000(b)(1)(ii). Check all that apply.</t>
        </is>
      </c>
      <c r="D104" s="14" t="inlineStr">
        <is>
          <t>ADMINISTRATIVE</t>
        </is>
      </c>
      <c r="E104" s="14" t="inlineStr">
        <is>
          <t>K</t>
        </is>
      </c>
      <c r="F104" s="14" t="inlineStr">
        <is>
          <t>Mandatory</t>
        </is>
      </c>
      <c r="G104" s="14" t="n">
        <v>20</v>
      </c>
      <c r="H104" s="14" t="inlineStr"/>
      <c r="I104" s="14" t="inlineStr"/>
    </row>
    <row r="105">
      <c r="A105" s="14" t="inlineStr">
        <is>
          <t>TW-K-0104</t>
        </is>
      </c>
      <c r="B105" s="14" t="inlineStr">
        <is>
          <t>K</t>
        </is>
      </c>
      <c r="C105" s="15" t="inlineStr">
        <is>
          <t>It
is,
is not a small business joint venture that complies with the requirements of 13 CFR 121.103(h) and 13 
CFR 125.8(a) and (b). [ The offeror shall enter the name and unique entity identifier of each party to the 
 .]joint venture: ____________</t>
        </is>
      </c>
      <c r="D105" s="14" t="inlineStr">
        <is>
          <t>ADMINISTRATIVE</t>
        </is>
      </c>
      <c r="E105" s="14" t="inlineStr">
        <is>
          <t>K</t>
        </is>
      </c>
      <c r="F105" s="14" t="inlineStr">
        <is>
          <t>Mandatory</t>
        </is>
      </c>
      <c r="G105" s="14" t="n">
        <v>20</v>
      </c>
      <c r="H105" s="14" t="inlineStr"/>
      <c r="I105" s="14" t="inlineStr"/>
    </row>
    <row r="106">
      <c r="A106" s="14" t="inlineStr">
        <is>
          <t>TW-K-0105</t>
        </is>
      </c>
      <c r="B106" s="14" t="inlineStr">
        <is>
          <t>K</t>
        </is>
      </c>
      <c r="C106" s="15" t="inlineStr">
        <is>
          <t>Page 25 of 56
is not an SDVOSB joint venture eligible under the SDVOSB Program that complies with the 
requirements of 13 CFR 128.402. [Complete only if the offeror represented itself as an SDVOSB concern 
] [in paragraph (c)(3) of this provision. The offeror shall enter the name and unique entity identifier of 
 .]each party to the joint venture: ____________</t>
        </is>
      </c>
      <c r="D106" s="14" t="inlineStr">
        <is>
          <t>ADMINISTRATIVE</t>
        </is>
      </c>
      <c r="E106" s="14" t="inlineStr">
        <is>
          <t>K</t>
        </is>
      </c>
      <c r="F106" s="14" t="inlineStr">
        <is>
          <t>Mandatory</t>
        </is>
      </c>
      <c r="G106" s="14" t="n">
        <v>20</v>
      </c>
      <c r="H106" s="14" t="inlineStr"/>
      <c r="I106" s="14" t="inlineStr"/>
    </row>
    <row r="107">
      <c r="A107" s="14" t="inlineStr">
        <is>
          <t>TW-K-0106</t>
        </is>
      </c>
      <c r="B107" s="14" t="inlineStr">
        <is>
          <t>K</t>
        </is>
      </c>
      <c r="C107" s="15" t="inlineStr">
        <is>
          <t>The offeror represents that itWOSB joint venture eligible under the WOSB Program.
is,
is not a joint venture that complies with the requirements of 13 CFR 127.506(a) through (c). [ The 
 offeror shall enter the name and unique entity identifier of each party to the joint venture: ____________
.]</t>
        </is>
      </c>
      <c r="D107" s="14" t="inlineStr">
        <is>
          <t>ADMINISTRATIVE</t>
        </is>
      </c>
      <c r="E107" s="14" t="inlineStr">
        <is>
          <t>K</t>
        </is>
      </c>
      <c r="F107" s="14" t="inlineStr">
        <is>
          <t>Mandatory</t>
        </is>
      </c>
      <c r="G107" s="14" t="n">
        <v>20</v>
      </c>
      <c r="H107" s="14" t="inlineStr"/>
      <c r="I107" s="14" t="inlineStr"/>
    </row>
    <row r="108">
      <c r="A108" s="14" t="inlineStr">
        <is>
          <t>TW-K-0107</t>
        </is>
      </c>
      <c r="B108" s="14" t="inlineStr">
        <is>
          <t>K</t>
        </is>
      </c>
      <c r="C108" s="15" t="inlineStr">
        <is>
          <t>The offeror Economically disadvantaged women-owned small business (EDWOSB) joint venture.
represents that it
 is,
is not a joint venture that complies with the requirements of 13 CFR 127.506(a) through (c). [The 
 offeror shall enter the name and unique entity identifier of each party to the joint venture: ____________
.]
Note to paragraphs (c)(9) and (10): Complete paragraphs (c)(9) and (10) only if this solicitation is 
expected to exceed the simplified acquisition threshold.</t>
        </is>
      </c>
      <c r="D108" s="14" t="inlineStr">
        <is>
          <t>ADMINISTRATIVE</t>
        </is>
      </c>
      <c r="E108" s="14" t="inlineStr">
        <is>
          <t>K</t>
        </is>
      </c>
      <c r="F108" s="14" t="inlineStr">
        <is>
          <t>Mandatory</t>
        </is>
      </c>
      <c r="G108" s="14" t="n">
        <v>20</v>
      </c>
      <c r="H108" s="14" t="inlineStr"/>
      <c r="I108" s="14" t="inlineStr"/>
    </row>
    <row r="109">
      <c r="A109" s="14" t="inlineStr">
        <is>
          <t>TW-K-0108</t>
        </is>
      </c>
      <c r="B109" s="14" t="inlineStr">
        <is>
          <t>K</t>
        </is>
      </c>
      <c r="C109" s="15" t="inlineStr">
        <is>
          <t>. If this is an invitation for bid, small business Tie bid priority for labor surplus area concerns
offerors may identify the labor surplus areas in which costs to be incurred on account of manufacturing 
or production (by offeror or first-tier subcontractors) amount to more than 50 percent of the contract 
price:
____________</t>
        </is>
      </c>
      <c r="D109" s="14" t="inlineStr">
        <is>
          <t>ADMINISTRATIVE</t>
        </is>
      </c>
      <c r="E109" s="14" t="inlineStr">
        <is>
          <t>K</t>
        </is>
      </c>
      <c r="F109" s="14" t="inlineStr">
        <is>
          <t>Desirable</t>
        </is>
      </c>
      <c r="G109" s="14" t="n">
        <v>20</v>
      </c>
      <c r="H109" s="14" t="inlineStr"/>
      <c r="I109" s="14" t="inlineStr"/>
    </row>
    <row r="110">
      <c r="A110" s="14" t="inlineStr">
        <is>
          <t>TW-K-0109</t>
        </is>
      </c>
      <c r="B110" s="14" t="inlineStr">
        <is>
          <t>K</t>
        </is>
      </c>
      <c r="C110" s="15" t="inlineStr">
        <is>
          <t>It
is,
is not a HUBZone joint venture that complies with the requirements of 13 CFR 126.616(a) through 
(c). [  The offeror shall enter the name and unique entity identifier of each party to the joint venture: ____
.] Each HUBZone small business concern participating in the HUBZone joint venture shall provide 
representation of its HUBZone status.
 Representations required to implement provisions of Executive Order11246-(d)</t>
        </is>
      </c>
      <c r="D110" s="14" t="inlineStr">
        <is>
          <t>ADMINISTRATIVE</t>
        </is>
      </c>
      <c r="E110" s="14" t="inlineStr">
        <is>
          <t>K</t>
        </is>
      </c>
      <c r="F110" s="14" t="inlineStr">
        <is>
          <t>Mandatory</t>
        </is>
      </c>
      <c r="G110" s="14" t="n">
        <v>20</v>
      </c>
      <c r="H110" s="14" t="inlineStr"/>
      <c r="I110" s="14" t="inlineStr"/>
    </row>
    <row r="111">
      <c r="A111" s="14" t="inlineStr">
        <is>
          <t>TW-K-0110</t>
        </is>
      </c>
      <c r="B111" s="14" t="inlineStr">
        <is>
          <t>K</t>
        </is>
      </c>
      <c r="C111" s="15" t="inlineStr">
        <is>
          <t>Certification Regarding Payments to Influence Federal Transactions (31 http://uscode.house.gov/ 
. (Applies only if the contract is expected to exceed $150,000.) By submission of its offer, U.S.C. 1352)
the offeror certifies to the best of its knowledge and belief that no Federal appropriated funds have been 
paid or will be paid to any person for influencing or attempting to influence an officer or employee of 
any agency, a Member of Congress, an officer or employee of Congress or an employee of a Member of 
Congress on his or her behalf in connection with the award of any resultant contract. If any registrants 
under the Lobbying Disclosure Act of 1995 have made a lobbying contact on behalf of the offeror with 
respect to this contract, the offeror shall complete and submit, with its offer, OMB Standard Form LLL, 
Disclosure of Lobbying Activities, to provide the name of the registrants. The offeror need not report 
regularly employed officers or employees of the offeror to whom payments of reasonable compensation 
were made.
DRAFT</t>
        </is>
      </c>
      <c r="D111" s="14" t="inlineStr">
        <is>
          <t>ADMINISTRATIVE</t>
        </is>
      </c>
      <c r="E111" s="14" t="inlineStr">
        <is>
          <t>K</t>
        </is>
      </c>
      <c r="F111" s="14" t="inlineStr">
        <is>
          <t>Mandatory</t>
        </is>
      </c>
      <c r="G111" s="14" t="n">
        <v>20</v>
      </c>
      <c r="H111" s="14" t="inlineStr"/>
      <c r="I111" s="14" t="inlineStr"/>
    </row>
    <row r="112">
      <c r="A112" s="14" t="inlineStr">
        <is>
          <t>TW-K-0111</t>
        </is>
      </c>
      <c r="B112" s="14" t="inlineStr">
        <is>
          <t>K</t>
        </is>
      </c>
      <c r="C112" s="15" t="inlineStr">
        <is>
          <t>The Offeror shall list as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t>
        </is>
      </c>
      <c r="D112" s="14" t="inlineStr">
        <is>
          <t>ADMINISTRATIVE</t>
        </is>
      </c>
      <c r="E112" s="14" t="inlineStr">
        <is>
          <t>K</t>
        </is>
      </c>
      <c r="F112" s="14" t="inlineStr">
        <is>
          <t>Mandatory</t>
        </is>
      </c>
      <c r="G112" s="14" t="n">
        <v>20</v>
      </c>
      <c r="H112" s="14" t="inlineStr"/>
      <c r="I112" s="14" t="inlineStr"/>
    </row>
    <row r="113">
      <c r="A113" s="14" t="inlineStr">
        <is>
          <t>TW-K-0112</t>
        </is>
      </c>
      <c r="B113" s="14" t="inlineStr">
        <is>
          <t>K</t>
        </is>
      </c>
      <c r="C113" s="15" t="inlineStr">
        <is>
          <t>The Offeror shall separately list the line item numbers of domestic end products that contain a 
critical component (see FAR 25.105).</t>
        </is>
      </c>
      <c r="D113" s="14" t="inlineStr">
        <is>
          <t>ADMINISTRATIVE</t>
        </is>
      </c>
      <c r="E113" s="14" t="inlineStr">
        <is>
          <t>K</t>
        </is>
      </c>
      <c r="F113" s="14" t="inlineStr">
        <is>
          <t>Mandatory</t>
        </is>
      </c>
      <c r="G113" s="14" t="n">
        <v>20</v>
      </c>
      <c r="H113" s="14" t="inlineStr"/>
      <c r="I113" s="14" t="inlineStr">
        <is>
          <t>FAR 25.105</t>
        </is>
      </c>
    </row>
    <row r="114">
      <c r="A114" s="14" t="inlineStr">
        <is>
          <t>TW-K-0113</t>
        </is>
      </c>
      <c r="B114" s="14" t="inlineStr">
        <is>
          <t>K</t>
        </is>
      </c>
      <c r="C114" s="15" t="inlineStr">
        <is>
          <t>The Offeror shall list those supplies that are foreign end products (other than those listed in 
paragraph (g)(1)(ii) of this provision) as defined in the clause of this solicitation entitled "Buy American-
Free Trade Agreements-Israeli Trade Act." The Offeror shall list as other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Other Foreign End Products:
Line Item No. Country of Origin Exceeds 55% domestic content (yes/no)
____ ____ ____
____ ____ ____
____ ____ ____
[List as necessary]</t>
        </is>
      </c>
      <c r="D114" s="14" t="inlineStr">
        <is>
          <t>ADMINISTRATIVE</t>
        </is>
      </c>
      <c r="E114" s="14" t="inlineStr">
        <is>
          <t>K</t>
        </is>
      </c>
      <c r="F114" s="14" t="inlineStr">
        <is>
          <t>Mandatory</t>
        </is>
      </c>
      <c r="G114" s="14" t="n">
        <v>20</v>
      </c>
      <c r="H114" s="14" t="inlineStr"/>
      <c r="I114" s="14" t="inlineStr"/>
    </row>
    <row r="115">
      <c r="A115" s="14" t="inlineStr">
        <is>
          <t>TW-K-0114</t>
        </is>
      </c>
      <c r="B115" s="14" t="inlineStr">
        <is>
          <t>K</t>
        </is>
      </c>
      <c r="C115" s="15" t="inlineStr">
        <is>
          <t>The Offeror shall list the line item numbers of domestic end products that contain a critical 
component (see FAR 25.105).
DRAFT</t>
        </is>
      </c>
      <c r="D115" s="14" t="inlineStr">
        <is>
          <t>ADMINISTRATIVE</t>
        </is>
      </c>
      <c r="E115" s="14" t="inlineStr">
        <is>
          <t>K</t>
        </is>
      </c>
      <c r="F115" s="14" t="inlineStr">
        <is>
          <t>Mandatory</t>
        </is>
      </c>
      <c r="G115" s="14" t="n">
        <v>20</v>
      </c>
      <c r="H115" s="14" t="inlineStr"/>
      <c r="I115" s="14" t="inlineStr">
        <is>
          <t>FAR 25.105</t>
        </is>
      </c>
    </row>
    <row r="116">
      <c r="A116" s="14" t="inlineStr">
        <is>
          <t>TW-K-0115</t>
        </is>
      </c>
      <c r="B116" s="14" t="inlineStr">
        <is>
          <t>K</t>
        </is>
      </c>
      <c r="C116" s="15" t="inlineStr">
        <is>
          <t>The offeror shall list as other end products those end products that are not U.S.-made or 
designated country end products.
Other End Products:
Line Item No. Country of Origin
____ ____
____ ____
____ ____
[ ]List as necessary</t>
        </is>
      </c>
      <c r="D116" s="14" t="inlineStr">
        <is>
          <t>ADMINISTRATIVE</t>
        </is>
      </c>
      <c r="E116" s="14" t="inlineStr">
        <is>
          <t>K</t>
        </is>
      </c>
      <c r="F116" s="14" t="inlineStr">
        <is>
          <t>Mandatory</t>
        </is>
      </c>
      <c r="G116" s="14" t="n">
        <v>20</v>
      </c>
      <c r="H116" s="14" t="inlineStr"/>
      <c r="I116" s="14" t="inlineStr"/>
    </row>
    <row r="117">
      <c r="A117" s="14" t="inlineStr">
        <is>
          <t>TW-K-0116</t>
        </is>
      </c>
      <c r="B117" s="14" t="inlineStr">
        <is>
          <t>K</t>
        </is>
      </c>
      <c r="C117" s="15" t="inlineStr">
        <is>
          <t>). (Applies only if the Certification Regarding Responsibility Matters (Executive Order 12689
contract value is expected to exceed the simplified acquisition threshold.) The offeror certifies, to the 
best of its knowledge and belief, that the offeror and/or any of its principals-</t>
        </is>
      </c>
      <c r="D117" s="14" t="inlineStr">
        <is>
          <t>ADMINISTRATIVE</t>
        </is>
      </c>
      <c r="E117" s="14" t="inlineStr">
        <is>
          <t>K</t>
        </is>
      </c>
      <c r="F117" s="14" t="inlineStr">
        <is>
          <t>Highly Desirable</t>
        </is>
      </c>
      <c r="G117" s="14" t="n">
        <v>20</v>
      </c>
      <c r="H117" s="14" t="inlineStr"/>
      <c r="I117" s="14" t="inlineStr"/>
    </row>
    <row r="118">
      <c r="A118" s="14" t="inlineStr">
        <is>
          <t>TW-K-0117</t>
        </is>
      </c>
      <c r="B118" s="14" t="inlineStr">
        <is>
          <t>K</t>
        </is>
      </c>
      <c r="C118" s="15" t="inlineStr">
        <is>
          <t>Taxes are considered delinquent if both of the following criteria apply:
(A)  . The liability is finally determined if it has been assessed. A The tax liability is finally determined
liability is not finally determined if there is a pending administrative or judicial challenge. In the case of 
a judicial challenge to the liability, the liability is not finally determined until all judicial appeal rights 
have been exhausted.
(B)  . A taxpayer is delinquent if the taxpayer has failed The taxpayer is delinquent in making payment
to pay the tax liability when full payment was due and required. A taxpayer is not delinquent in cases 
where enforced collection action is precluded.
 .(ii) Examples
(A)  The taxpayer has received a statutory notice of deficiency, under I.R.C. §6212, which entitles the 
taxpayer to seek Tax Court review of a proposed tax deficiency. This is not a delinquent tax because it is 
not a final tax liability. Should the taxpayer seek Tax Court review, this will not be a final tax liability 
until the taxpayer has exercised all judicial appeal rights.
(B) 
 The IRS has filed a notice of Federal tax lien with respect to an assessed tax liability, and the 
taxpayer has been issued a notice under I.R.C. §6320 entitling the taxpayer to request a hearing with the 
IRS Office of Appeals contesting the lien filing, and to further appeal to the Tax Court if the IRS 
determines to sustain the lien filing. In the course of the hearing, the taxpayer is entitled to contest the 
underlying tax liability because the taxpayer has had no prior opportunity to contest the liability. This is 
not a delinquent tax because it is not a final tax liability. Should the taxpayer seek tax court review, this 
will not be a final tax liability until the taxpayer has exercised all judicial appeal rights.
(C) 
 The taxpayer has entered into an installment agreement pursuant to I.R.C. §6159. The taxpayer is 
making timely payments and is in full compliance with the agreement terms. The taxpayer is not 
delinquent because the taxpayer is not currently required to make full payment.
(D) 
 The taxpayer has filed for bankruptcy protection. The taxpayer is not delinquent because enforced 
collection action is stayed under 11 U.S.C. §362 (the Bankruptcy Code).</t>
        </is>
      </c>
      <c r="D118" s="14" t="inlineStr">
        <is>
          <t>ADMINISTRATIVE</t>
        </is>
      </c>
      <c r="E118" s="14" t="inlineStr">
        <is>
          <t>K</t>
        </is>
      </c>
      <c r="F118" s="14" t="inlineStr">
        <is>
          <t>Mandatory</t>
        </is>
      </c>
      <c r="G118" s="14" t="n">
        <v>20</v>
      </c>
      <c r="H118" s="14" t="inlineStr"/>
      <c r="I118" s="14" t="inlineStr"/>
    </row>
    <row r="119">
      <c r="A119" s="14" t="inlineStr">
        <is>
          <t>TW-K-0118</t>
        </is>
      </c>
      <c r="B119" s="14" t="inlineStr">
        <is>
          <t>K</t>
        </is>
      </c>
      <c r="C119" s="15" t="inlineStr">
        <is>
          <t>Certification Regarding Knowledge of Child Labor for Listed End Products (Executive Order 
13126). [The Contracting Officer must list in paragraph (i)(1) any end products being acquired under 
this solicitation that are included in the List of Products Requiring Contractor Certification as to Forced 
or Indentured Child Labor, unless excluded at 22.1503(b).]
DRAFT</t>
        </is>
      </c>
      <c r="D119" s="14" t="inlineStr">
        <is>
          <t>ADMINISTRATIVE</t>
        </is>
      </c>
      <c r="E119" s="14" t="inlineStr">
        <is>
          <t>K</t>
        </is>
      </c>
      <c r="F119" s="14" t="inlineStr">
        <is>
          <t>Mandatory</t>
        </is>
      </c>
      <c r="G119" s="14" t="n">
        <v>20</v>
      </c>
      <c r="H119" s="14" t="inlineStr"/>
      <c r="I119" s="14" t="inlineStr"/>
    </row>
    <row r="120">
      <c r="A120" s="14" t="inlineStr">
        <is>
          <t>TW-K-0119</t>
        </is>
      </c>
      <c r="B120" s="14" t="inlineStr">
        <is>
          <t>K</t>
        </is>
      </c>
      <c r="C120" s="15" t="inlineStr">
        <is>
          <t>Certification. [If the Contracting Officer has identified end products and countries of origin in 
paragraph (i)(1) of this provision, then the offeror must certify to either (i)(2)(i) or (i)(2)(ii) by checking 
the appropriate block.]
 # (i) 
 # (ii)</t>
        </is>
      </c>
      <c r="D120" s="14" t="inlineStr">
        <is>
          <t>ADMINISTRATIVE</t>
        </is>
      </c>
      <c r="E120" s="14" t="inlineStr">
        <is>
          <t>K</t>
        </is>
      </c>
      <c r="F120" s="14" t="inlineStr">
        <is>
          <t>Mandatory</t>
        </is>
      </c>
      <c r="G120" s="14" t="n">
        <v>20</v>
      </c>
      <c r="H120" s="14" t="inlineStr"/>
      <c r="I120" s="14" t="inlineStr"/>
    </row>
    <row r="121">
      <c r="A121" s="14" t="inlineStr">
        <is>
          <t>TW-K-0120</t>
        </is>
      </c>
      <c r="B121" s="14" t="inlineStr">
        <is>
          <t>K</t>
        </is>
      </c>
      <c r="C121" s="15" t="inlineStr">
        <is>
          <t>(Does not apply unless the solicitation is predominantly for the acquisition Place of manufacture.
of manufactured end products.) For statistical purposes only, the offeror shall indicate whether the place 
of manufacture of the end products it expects to provide in response to this solicitation is predominantly-</t>
        </is>
      </c>
      <c r="D121" s="14" t="inlineStr">
        <is>
          <t>ADMINISTRATIVE</t>
        </is>
      </c>
      <c r="E121" s="14" t="inlineStr">
        <is>
          <t>K</t>
        </is>
      </c>
      <c r="F121" s="14" t="inlineStr">
        <is>
          <t>Mandatory</t>
        </is>
      </c>
      <c r="G121" s="14" t="n">
        <v>20</v>
      </c>
      <c r="H121" s="14" t="inlineStr"/>
      <c r="I121" s="14" t="inlineStr"/>
    </row>
    <row r="122">
      <c r="A122" s="14" t="inlineStr">
        <is>
          <t>TW-K-0121</t>
        </is>
      </c>
      <c r="B122" s="14" t="inlineStr">
        <is>
          <t>K</t>
        </is>
      </c>
      <c r="C122" s="15" t="inlineStr">
        <is>
          <t>If the offeror does not certify to the conditions in paragraph (k)(1) or (k)(2) and the Contracting 
Officer did not attach a Service Contract Labor Standards wage determination to the solicitation, the 
offeror shall notify the Contracting Officer as soon as possible; and</t>
        </is>
      </c>
      <c r="D122" s="14" t="inlineStr">
        <is>
          <t>ADMINISTRATIVE</t>
        </is>
      </c>
      <c r="E122" s="14" t="inlineStr">
        <is>
          <t>K</t>
        </is>
      </c>
      <c r="F122" s="14" t="inlineStr">
        <is>
          <t>Mandatory</t>
        </is>
      </c>
      <c r="G122" s="14" t="n">
        <v>20</v>
      </c>
      <c r="H122" s="14" t="inlineStr"/>
      <c r="I122" s="14" t="inlineStr"/>
    </row>
    <row r="123">
      <c r="A123" s="14" t="inlineStr">
        <is>
          <t>TW-K-0122</t>
        </is>
      </c>
      <c r="B123" s="14" t="inlineStr">
        <is>
          <t>K</t>
        </is>
      </c>
      <c r="C123" s="15" t="inlineStr">
        <is>
          <t>The Contracting Officer may not make an award to the offeror if the offeror fails to execute the 
certification in paragraph (k)(1) or (k)(2) of this clause or to contact the Contracting Officer as required 
in paragraph (k)(3)(i) of this clause.</t>
        </is>
      </c>
      <c r="D123" s="14" t="inlineStr">
        <is>
          <t>ADMINISTRATIVE</t>
        </is>
      </c>
      <c r="E123" s="14" t="inlineStr">
        <is>
          <t>K</t>
        </is>
      </c>
      <c r="F123" s="14" t="inlineStr">
        <is>
          <t>Desirable</t>
        </is>
      </c>
      <c r="G123" s="14" t="n">
        <v>20</v>
      </c>
      <c r="H123" s="14" t="inlineStr"/>
      <c r="I123" s="14" t="inlineStr"/>
    </row>
    <row r="124">
      <c r="A124" s="14" t="inlineStr">
        <is>
          <t>TW-K-0123</t>
        </is>
      </c>
      <c r="B124" s="14" t="inlineStr">
        <is>
          <t>K</t>
        </is>
      </c>
      <c r="C124" s="15" t="inlineStr">
        <is>
          <t>26 U.S.C. 6109, 31 U.S.C. 7701). (Not applicable if the Taxpayer Identification Number (TIN) (
offeror is required to provide this information to the SAM to be eligible for award.)</t>
        </is>
      </c>
      <c r="D124" s="14" t="inlineStr">
        <is>
          <t>ADMINISTRATIVE</t>
        </is>
      </c>
      <c r="E124" s="14" t="inlineStr">
        <is>
          <t>K</t>
        </is>
      </c>
      <c r="F124" s="14" t="inlineStr">
        <is>
          <t>Mandatory</t>
        </is>
      </c>
      <c r="G124" s="14" t="n">
        <v>20</v>
      </c>
      <c r="H124" s="14" t="inlineStr"/>
      <c r="I124" s="14" t="inlineStr"/>
    </row>
    <row r="125">
      <c r="A125" s="14" t="inlineStr">
        <is>
          <t>TW-K-0124</t>
        </is>
      </c>
      <c r="B125" s="14" t="inlineStr">
        <is>
          <t>K</t>
        </is>
      </c>
      <c r="C125" s="15" t="inlineStr">
        <is>
          <t>All offerors must submit the information required in paragraphs (l)(3) through (l)(5) of this 
provision to comply with debt collection requirements of 31 U.S.C. 7701(c) and 3325(d), reporting 
requirements of 26 U.S.C. 6041, 6041A, and 6050M, and implementing regulations issued by the 
Internal Revenue Service (IRS).</t>
        </is>
      </c>
      <c r="D125" s="14" t="inlineStr">
        <is>
          <t>ADMINISTRATIVE</t>
        </is>
      </c>
      <c r="E125" s="14" t="inlineStr">
        <is>
          <t>K</t>
        </is>
      </c>
      <c r="F125" s="14" t="inlineStr">
        <is>
          <t>Mandatory</t>
        </is>
      </c>
      <c r="G125" s="14" t="n">
        <v>20</v>
      </c>
      <c r="H125" s="14" t="inlineStr"/>
      <c r="I125" s="14" t="inlineStr"/>
    </row>
    <row r="126">
      <c r="A126" s="14" t="inlineStr">
        <is>
          <t>TW-K-0125</t>
        </is>
      </c>
      <c r="B126" s="14" t="inlineStr">
        <is>
          <t>K</t>
        </is>
      </c>
      <c r="C126" s="15" t="inlineStr">
        <is>
          <t>The TIN may be used by the Government to collect and report on any delinquent amounts arising 
out of the offeror's relationship with the Government (31 U.S.C. 7701(c)(3)). If the resulting contract is 
subject to the payment reporting requirements described in FAR 4.904, the TIN provided hereunder may 
be matched with IRS records to verify the accuracy of the offeror's TIN.</t>
        </is>
      </c>
      <c r="D126" s="14" t="inlineStr">
        <is>
          <t>ADMINISTRATIVE</t>
        </is>
      </c>
      <c r="E126" s="14" t="inlineStr">
        <is>
          <t>K</t>
        </is>
      </c>
      <c r="F126" s="14" t="inlineStr">
        <is>
          <t>Desirable</t>
        </is>
      </c>
      <c r="G126" s="14" t="n">
        <v>20</v>
      </c>
      <c r="H126" s="14" t="inlineStr"/>
      <c r="I126" s="14" t="inlineStr">
        <is>
          <t>FAR 4.904</t>
        </is>
      </c>
    </row>
    <row r="127">
      <c r="A127" s="14" t="inlineStr">
        <is>
          <t>TW-K-0126</t>
        </is>
      </c>
      <c r="B127" s="14" t="inlineStr">
        <is>
          <t>K</t>
        </is>
      </c>
      <c r="C127" s="15" t="inlineStr">
        <is>
          <t>The offeror shall e-mail questions concerning sensitive technology to the Department of State at 
CISADA106@state.gov.</t>
        </is>
      </c>
      <c r="D127" s="14" t="inlineStr">
        <is>
          <t>ADMINISTRATIVE</t>
        </is>
      </c>
      <c r="E127" s="14" t="inlineStr">
        <is>
          <t>K</t>
        </is>
      </c>
      <c r="F127" s="14" t="inlineStr">
        <is>
          <t>Mandatory</t>
        </is>
      </c>
      <c r="G127" s="14" t="n">
        <v>20</v>
      </c>
      <c r="H127" s="14" t="inlineStr"/>
      <c r="I127" s="14" t="inlineStr"/>
    </row>
    <row r="128">
      <c r="A128" s="14" t="inlineStr">
        <is>
          <t>TW-K-0127</t>
        </is>
      </c>
      <c r="B128" s="14" t="inlineStr">
        <is>
          <t>K</t>
        </is>
      </c>
      <c r="C128" s="15" t="inlineStr">
        <is>
          <t>Certifies that the offeror, or any person owned or controlled by the offeror, does not engage in any 
activities for which sanctions may be imposed under section 5 of the Iran Sanctions Act; and</t>
        </is>
      </c>
      <c r="D128" s="14" t="inlineStr">
        <is>
          <t>ADMINISTRATIVE</t>
        </is>
      </c>
      <c r="E128" s="14" t="inlineStr">
        <is>
          <t>K</t>
        </is>
      </c>
      <c r="F128" s="14" t="inlineStr">
        <is>
          <t>Desirable</t>
        </is>
      </c>
      <c r="G128" s="14" t="n">
        <v>20</v>
      </c>
      <c r="H128" s="14" t="inlineStr"/>
      <c r="I128" s="14" t="inlineStr"/>
    </row>
    <row r="129">
      <c r="A129" s="14" t="inlineStr">
        <is>
          <t>TW-K-0128</t>
        </is>
      </c>
      <c r="B129" s="14" t="inlineStr">
        <is>
          <t>K</t>
        </is>
      </c>
      <c r="C129" s="15" t="inlineStr">
        <is>
          <t>The Offeror represents that it
has or
does not have an immediate owner. If the Offeror has more than one immediate owner (such as a joint 
venture), then the Offeror shall respond to paragraph (2) and if applicable, paragraph (3) of this provision 
for each participant in the joint venture.</t>
        </is>
      </c>
      <c r="D129" s="14" t="inlineStr">
        <is>
          <t>ADMINISTRATIVE</t>
        </is>
      </c>
      <c r="E129" s="14" t="inlineStr">
        <is>
          <t>K</t>
        </is>
      </c>
      <c r="F129" s="14" t="inlineStr">
        <is>
          <t>Mandatory</t>
        </is>
      </c>
      <c r="G129" s="14" t="n">
        <v>20</v>
      </c>
      <c r="H129" s="14" t="inlineStr"/>
      <c r="I129" s="14" t="inlineStr"/>
    </row>
    <row r="130">
      <c r="A130" s="14" t="inlineStr">
        <is>
          <t>TW-K-0129</t>
        </is>
      </c>
      <c r="B130" s="14" t="inlineStr">
        <is>
          <t>K</t>
        </is>
      </c>
      <c r="C130" s="15" t="inlineStr">
        <is>
          <t>This representation shall be completed if the Offeror received $7.5 million or more in contract 
awards in the prior Federal fiscal year. The representation is optional if the Offeror received less than 
$7.5 million in Federal contract awards in the prior Federal fiscal year.
 Representation. [Offeror to check applicable block(s) in paragraph (t)(2)(i) and (ii)].(2)</t>
        </is>
      </c>
      <c r="D130" s="14" t="inlineStr">
        <is>
          <t>ADMINISTRATIVE</t>
        </is>
      </c>
      <c r="E130" s="14" t="inlineStr">
        <is>
          <t>K</t>
        </is>
      </c>
      <c r="F130" s="14" t="inlineStr">
        <is>
          <t>Mandatory</t>
        </is>
      </c>
      <c r="G130" s="14" t="n">
        <v>20</v>
      </c>
      <c r="H130" s="14" t="inlineStr"/>
      <c r="I130" s="14" t="inlineStr"/>
    </row>
    <row r="131">
      <c r="A131" s="14" t="inlineStr">
        <is>
          <t>TW-K-0130</t>
        </is>
      </c>
      <c r="B131" s="14" t="inlineStr">
        <is>
          <t>K</t>
        </is>
      </c>
      <c r="C131" s="15" t="inlineStr">
        <is>
          <t>If the Offeror checked "does" in paragraphs (t)(2)(i) or (t)(2)(ii) of this provision, respectively, the 
Offeror shall provide the publicly accessible website(s) where greenhouse gas emissions and/or 
reduction goals are reported: .____</t>
        </is>
      </c>
      <c r="D131" s="14" t="inlineStr">
        <is>
          <t>ADMINISTRATIVE</t>
        </is>
      </c>
      <c r="E131" s="14" t="inlineStr">
        <is>
          <t>K</t>
        </is>
      </c>
      <c r="F131" s="14" t="inlineStr">
        <is>
          <t>Mandatory</t>
        </is>
      </c>
      <c r="G131" s="14" t="n">
        <v>20</v>
      </c>
      <c r="H131" s="14" t="inlineStr"/>
      <c r="I131" s="14" t="inlineStr"/>
    </row>
    <row r="132">
      <c r="A132" s="14" t="inlineStr">
        <is>
          <t>TW-K-0131</t>
        </is>
      </c>
      <c r="B132" s="14" t="inlineStr">
        <is>
          <t>K</t>
        </is>
      </c>
      <c r="C132" s="15" t="inlineStr">
        <is>
          <t>The Offeror shall review the list of excluded parties in the System for Award Management (SAM) 
(https://www.sam.gov) for entities excluded from receiving federal awards for "covered 
telecommunications equipment or services".</t>
        </is>
      </c>
      <c r="D132" s="14" t="inlineStr">
        <is>
          <t>ADMINISTRATIVE</t>
        </is>
      </c>
      <c r="E132" s="14" t="inlineStr">
        <is>
          <t>K</t>
        </is>
      </c>
      <c r="F132" s="14" t="inlineStr">
        <is>
          <t>Mandatory</t>
        </is>
      </c>
      <c r="G132" s="14" t="n">
        <v>20</v>
      </c>
      <c r="H132" s="14" t="inlineStr"/>
      <c r="I132" s="14" t="inlineStr"/>
    </row>
    <row r="133">
      <c r="A133" s="14" t="inlineStr">
        <is>
          <t>TW-K-0132</t>
        </is>
      </c>
      <c r="B133" s="14" t="inlineStr">
        <is>
          <t>K</t>
        </is>
      </c>
      <c r="C133" s="15" t="inlineStr">
        <is>
          <t>(1) The Government has the right to inspect and test all materials Inspection/Acceptance.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 The 
Government will perform inspections and tests in a manner that will not unduly delay the work.</t>
        </is>
      </c>
      <c r="D133" s="14" t="inlineStr">
        <is>
          <t>ADMINISTRATIVE</t>
        </is>
      </c>
      <c r="E133" s="14" t="inlineStr">
        <is>
          <t>K</t>
        </is>
      </c>
      <c r="F133" s="14" t="inlineStr">
        <is>
          <t>Desirable</t>
        </is>
      </c>
      <c r="G133" s="14" t="n">
        <v>20</v>
      </c>
      <c r="H133" s="14" t="inlineStr"/>
      <c r="I133" s="14" t="inlineStr"/>
    </row>
    <row r="134">
      <c r="A134" s="14" t="inlineStr">
        <is>
          <t>TW-K-0133</t>
        </is>
      </c>
      <c r="B134" s="14" t="inlineStr">
        <is>
          <t>K</t>
        </is>
      </c>
      <c r="C134" s="15" t="inlineStr">
        <is>
          <t>If the Government performs inspection or tests on the premises of the Contractor or a 
subcontractor, the Contractor shall furnish and shall require subcontractors to furnish all reasonable 
facilities and assistance for the safe and convenient performance of these duties.</t>
        </is>
      </c>
      <c r="D134" s="14" t="inlineStr">
        <is>
          <t>ADMINISTRATIVE</t>
        </is>
      </c>
      <c r="E134" s="14" t="inlineStr">
        <is>
          <t>K</t>
        </is>
      </c>
      <c r="F134" s="14" t="inlineStr">
        <is>
          <t>Mandatory</t>
        </is>
      </c>
      <c r="G134" s="14" t="n">
        <v>20</v>
      </c>
      <c r="H134" s="14" t="inlineStr"/>
      <c r="I134" s="14" t="inlineStr"/>
    </row>
    <row r="135">
      <c r="A135" s="14" t="inlineStr">
        <is>
          <t>TW-K-0134</t>
        </is>
      </c>
      <c r="B135" s="14" t="inlineStr">
        <is>
          <t>K</t>
        </is>
      </c>
      <c r="C135" s="15" t="inlineStr">
        <is>
          <t>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paragraph (a)(6) 
of this clause, the cost of replacement or correction shall be determined under paragraph (i) of this 
clause, but the "hourly rate" for labor hours incurred in the replacement or correction shall be reduced to 
exclude that portion of the rate attributable to profit. Unless otherwise specified below, the portion of the 
"hourly rate" attributable to profit shall be 10 percent. The Contractor shall not tender for acceptance 
materials and services required to be replaced or corrected without disclosing the former requirement for 
replacement or correction, and, when required, shall disclose the corrective action taken. [
____ Insert 
]portion of labor rate attributable to profit.
(5)(i) If the Contractor fails to proceed with reasonable promptness to perform required 
replacement or correction, and if the replacement or correction can be performed within the ceiling price 
(or the ceiling price as increased by the Government), the Government may-
DRAFT</t>
        </is>
      </c>
      <c r="D135" s="14" t="inlineStr">
        <is>
          <t>ADMINISTRATIVE</t>
        </is>
      </c>
      <c r="E135" s="14" t="inlineStr">
        <is>
          <t>K</t>
        </is>
      </c>
      <c r="F135" s="14" t="inlineStr">
        <is>
          <t>Mandatory</t>
        </is>
      </c>
      <c r="G135" s="14" t="n">
        <v>20</v>
      </c>
      <c r="H135" s="14" t="inlineStr"/>
      <c r="I135" s="14" t="inlineStr"/>
    </row>
    <row r="136">
      <c r="A136" s="14" t="inlineStr">
        <is>
          <t>TW-K-0135</t>
        </is>
      </c>
      <c r="B136" s="14" t="inlineStr">
        <is>
          <t>K</t>
        </is>
      </c>
      <c r="C136" s="15" t="inlineStr">
        <is>
          <t>Failure to agree to the amount of increased cost to be charged to the Contractor shall be a 
dispute under the Disputes clause of the contract.</t>
        </is>
      </c>
      <c r="D136" s="14" t="inlineStr">
        <is>
          <t>ADMINISTRATIVE</t>
        </is>
      </c>
      <c r="E136" s="14" t="inlineStr">
        <is>
          <t>K</t>
        </is>
      </c>
      <c r="F136" s="14" t="inlineStr">
        <is>
          <t>Mandatory</t>
        </is>
      </c>
      <c r="G136" s="14" t="n">
        <v>20</v>
      </c>
      <c r="H136" s="14" t="inlineStr"/>
      <c r="I136" s="14" t="inlineStr"/>
    </row>
    <row r="137">
      <c r="A137" s="14" t="inlineStr">
        <is>
          <t>TW-K-0136</t>
        </is>
      </c>
      <c r="B137" s="14" t="inlineStr">
        <is>
          <t>K</t>
        </is>
      </c>
      <c r="C137" s="15" t="inlineStr">
        <is>
          <t>Notwithstanding paragraphs (a)(4) and (5) above, the Government may at any time require the 
Contractor to remedy by correction or replacement, without cost to the Government, any failure by the 
Contractor to comply with the requirements of this contract, if the failure is due to-</t>
        </is>
      </c>
      <c r="D137" s="14" t="inlineStr">
        <is>
          <t>ADMINISTRATIVE</t>
        </is>
      </c>
      <c r="E137" s="14" t="inlineStr">
        <is>
          <t>K</t>
        </is>
      </c>
      <c r="F137" s="14" t="inlineStr">
        <is>
          <t>Desirable</t>
        </is>
      </c>
      <c r="G137" s="14" t="n">
        <v>20</v>
      </c>
      <c r="H137" s="14" t="inlineStr"/>
      <c r="I137" s="14" t="inlineStr"/>
    </row>
    <row r="138">
      <c r="A138" s="14" t="inlineStr">
        <is>
          <t>TW-K-0137</t>
        </is>
      </c>
      <c r="B138" s="14" t="inlineStr">
        <is>
          <t>K</t>
        </is>
      </c>
      <c r="C138" s="15" t="inlineStr">
        <is>
          <t>The Contractor has no obligation or liability under this contract to correct or replace materials 
and services that at time of delivery do not meet contract requirements, except as provided in this clause 
or as may be otherwise specified in the contract.</t>
        </is>
      </c>
      <c r="D138" s="14" t="inlineStr">
        <is>
          <t>ADMINISTRATIVE</t>
        </is>
      </c>
      <c r="E138" s="14" t="inlineStr">
        <is>
          <t>K</t>
        </is>
      </c>
      <c r="F138" s="14" t="inlineStr">
        <is>
          <t>Desirable</t>
        </is>
      </c>
      <c r="G138" s="14" t="n">
        <v>20</v>
      </c>
      <c r="H138" s="14" t="inlineStr"/>
      <c r="I138" s="14" t="inlineStr"/>
    </row>
    <row r="139">
      <c r="A139" s="14" t="inlineStr">
        <is>
          <t>TW-K-0138</t>
        </is>
      </c>
      <c r="B139" s="14" t="inlineStr">
        <is>
          <t>K</t>
        </is>
      </c>
      <c r="C139" s="15" t="inlineStr">
        <is>
          <t>Unless otherwise specified in the contract, the Contractor's obligation to correct or replace 
Government-furnished property shall be governed by the clause pertaining to Government property.</t>
        </is>
      </c>
      <c r="D139" s="14" t="inlineStr">
        <is>
          <t>ADMINISTRATIVE</t>
        </is>
      </c>
      <c r="E139" s="14" t="inlineStr">
        <is>
          <t>K</t>
        </is>
      </c>
      <c r="F139" s="14" t="inlineStr">
        <is>
          <t>Mandatory</t>
        </is>
      </c>
      <c r="G139" s="14" t="n">
        <v>20</v>
      </c>
      <c r="H139" s="14" t="inlineStr"/>
      <c r="I139" s="14" t="inlineStr"/>
    </row>
    <row r="140">
      <c r="A140" s="14" t="inlineStr">
        <is>
          <t>TW-K-0139</t>
        </is>
      </c>
      <c r="B140" s="14" t="inlineStr">
        <is>
          <t>K</t>
        </is>
      </c>
      <c r="C140" s="15" t="inlineStr">
        <is>
          <t>.Hourly rate
(A) The amounts shall be computed by multiplying the appropriate hourly rates 
prescribed in the contract by the number of direct labor hours performed. Fractional parts of an hour 
shall be payable on a prorated basis.
(B) The rates shall be paid for all labor performed on the contract that meets the labor 
qualifications specified in the contract. Labor hours incurred to perform tasks for which labor 
qualifications were specified in the contract will not be paid to the extent the work is performed by 
individuals that do not meet the qualifications specified in the contract, unless specifically authorized by 
the Contracting Officer.
(C) Invoices may be submitted once each month (or at more frequent intervals, if 
approved by the Contracting Officer) to the Contracting Officer or the authorized representative.
(D) When requested by the Contracting Officer or the authorized representative, the 
Contractor shall substantiate invoices (including any subcontractor hours reimbursed at the hourly rate in 
the schedule) by evidence of actual payment, individual daily job timecards, records that verify the 
employees meet the qualifications for the labor categories specified in the contract, or other 
substantiation specified in the contract.
(E) Unless the Schedule prescribes otherwise, the hourly rates in the Schedule shall not be 
varied by virtue of the Contractor having performed work on an overtime basis.
(  If no overtime rates are provided in the Schedule and the Contracting Officer approves 1)
overtime work in advance, overtime rates shall be negotiated.
( ) Failure to agree upon these overtime rates shall be treated as a dispute under the 2
Disputes clause of this contract.
( ) If the Schedule provides rates for overtime, the premium portion of those rates will be 3
reimbursable only to the extent the overtime is approved by the Contracting Officer.</t>
        </is>
      </c>
      <c r="D140" s="14" t="inlineStr">
        <is>
          <t>ADMINISTRATIVE</t>
        </is>
      </c>
      <c r="E140" s="14" t="inlineStr">
        <is>
          <t>K</t>
        </is>
      </c>
      <c r="F140" s="14" t="inlineStr">
        <is>
          <t>Mandatory</t>
        </is>
      </c>
      <c r="G140" s="14" t="n">
        <v>20</v>
      </c>
      <c r="H140" s="14" t="inlineStr"/>
      <c r="I140" s="14" t="inlineStr"/>
    </row>
    <row r="141">
      <c r="A141" s="14" t="inlineStr">
        <is>
          <t>TW-K-0140</t>
        </is>
      </c>
      <c r="B141" s="14" t="inlineStr">
        <is>
          <t>K</t>
        </is>
      </c>
      <c r="C141" s="15" t="inlineStr">
        <is>
          <t>.Materials
(A) If the Contractor furnishes materials that meet the definition of a commercial product 
at FAR 2.101, the price to be paid for such materials shall not exceed the Contractor's established catalog 
or market price, adjusted to reflect the-
( ) Quantities being acquired; and1
( ) Any modifications necessary because of contract requirements.2
DRAFT</t>
        </is>
      </c>
      <c r="D141" s="14" t="inlineStr">
        <is>
          <t>ADMINISTRATIVE</t>
        </is>
      </c>
      <c r="E141" s="14" t="inlineStr">
        <is>
          <t>K</t>
        </is>
      </c>
      <c r="F141" s="14" t="inlineStr">
        <is>
          <t>Mandatory</t>
        </is>
      </c>
      <c r="G141" s="14" t="n">
        <v>20</v>
      </c>
      <c r="H141" s="14" t="inlineStr"/>
      <c r="I141" s="14" t="inlineStr">
        <is>
          <t>FAR 2.101</t>
        </is>
      </c>
    </row>
    <row r="142">
      <c r="A142" s="14" t="inlineStr">
        <is>
          <t>TW-K-0141</t>
        </is>
      </c>
      <c r="B142" s="14" t="inlineStr">
        <is>
          <t>K</t>
        </is>
      </c>
      <c r="C142" s="15" t="inlineStr">
        <is>
          <t>Makes these payments within 30 days of the submission of the Contractor's payment 
request to the Government and such payment is in accordance with the terms and conditions of the 
agreement or invoice.
(C) To the extent able, the Contractor shall-</t>
        </is>
      </c>
      <c r="D142" s="14" t="inlineStr">
        <is>
          <t>ADMINISTRATIVE</t>
        </is>
      </c>
      <c r="E142" s="14" t="inlineStr">
        <is>
          <t>K</t>
        </is>
      </c>
      <c r="F142" s="14" t="inlineStr">
        <is>
          <t>Mandatory</t>
        </is>
      </c>
      <c r="G142" s="14" t="n">
        <v>20</v>
      </c>
      <c r="H142" s="14" t="inlineStr"/>
      <c r="I142" s="14" t="inlineStr"/>
    </row>
    <row r="143">
      <c r="A143" s="14" t="inlineStr">
        <is>
          <t>TW-K-0142</t>
        </is>
      </c>
      <c r="B143" s="14" t="inlineStr">
        <is>
          <t>K</t>
        </is>
      </c>
      <c r="C143" s="15" t="inlineStr">
        <is>
          <t>. The Government will reimburse the Contractor on the basis of Other Direct Costs
actual cost for the following, provided such costs comply with the requirements in paragraph (i)(1)(ii)(B) 
of this clause: [Insert each element of other direct costs (e.g., travel, computer usage charges, etc. 
____
Insert "None" if no reimbursement for other direct costs will be provided. If this is an indefinite delivery 
contract, the Contracting Officer may insert "Each order must list separately the elements of other direct 
charge(s) for that order or, if no reimbursement for other direct costs will be provided, insert 'None'."]</t>
        </is>
      </c>
      <c r="D143" s="14" t="inlineStr">
        <is>
          <t>ADMINISTRATIVE</t>
        </is>
      </c>
      <c r="E143" s="14" t="inlineStr">
        <is>
          <t>K</t>
        </is>
      </c>
      <c r="F143" s="14" t="inlineStr">
        <is>
          <t>Mandatory</t>
        </is>
      </c>
      <c r="G143" s="14" t="n">
        <v>20</v>
      </c>
      <c r="H143" s="14" t="inlineStr"/>
      <c r="I143" s="14" t="inlineStr"/>
    </row>
    <row r="144">
      <c r="A144" s="14" t="inlineStr">
        <is>
          <t>TW-K-0143</t>
        </is>
      </c>
      <c r="B144" s="14" t="inlineStr">
        <is>
          <t>K</t>
        </is>
      </c>
      <c r="C144" s="15" t="inlineStr">
        <is>
          <t>. The Indirect Costs (Material Handling, Subcontract Administration, etc.)
Government will reimburse the Contractor for indirect costs on a pro-rata basis over the period of 
contract performance at the following fixed price: [Insert a fixed amount for the indirect costs and 
____
payment schedule. Insert "$0" if no fixed price reimbursement for indirect costs will be provided. (If this 
is an indefinite delivery contract, the Contracting Officer may insert "Each order must list separately the 
fixed amount for the indirect costs and payment schedule or, if no reimbursement for indirect costs, 
insert 'None')."]</t>
        </is>
      </c>
      <c r="D144" s="14" t="inlineStr">
        <is>
          <t>ADMINISTRATIVE</t>
        </is>
      </c>
      <c r="E144" s="14" t="inlineStr">
        <is>
          <t>K</t>
        </is>
      </c>
      <c r="F144" s="14" t="inlineStr">
        <is>
          <t>Mandatory</t>
        </is>
      </c>
      <c r="G144" s="14" t="n">
        <v>20</v>
      </c>
      <c r="H144" s="14" t="inlineStr"/>
      <c r="I144" s="14" t="inlineStr"/>
    </row>
    <row r="145">
      <c r="A145" s="14" t="inlineStr">
        <is>
          <t>TW-K-0144</t>
        </is>
      </c>
      <c r="B145" s="14" t="inlineStr">
        <is>
          <t>K</t>
        </is>
      </c>
      <c r="C145" s="15" t="inlineStr">
        <is>
          <t>. It is estimated that the total cost to the Government for the performance of this Total cost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hourly rate payments and 
material costs that will accrue in performing this contract in the next succeeding 30 days, if added to all 
other payments and costs previously accrued, will exceed 85 percent of the ceiling price in the Schedule, 
the Contractor shall notify the Contracting Officer giving a revised estimate of the total price to the 
Government for performing this contract with supporting reasons and documentation. If at any time 
during the performance of this contract, the Contractor has reason to believe that the total price to the 
Government for performing this contract will be substantially greater or less than the then stated ceiling 
price, the Contractor shall so notify the Contracting Officer, giving a revised estimate of the total price 
for performing this contract, with supporting reasons and documentation. If at any time during 
performance of this contract, the Government has reason to believe that the work to be required in 
performing this contract will be substantially greater or less than the stated ceiling price, the Contracting 
Officer will so advise the Contractor, giving the then revised estimate of the total amount of effort to be 
required under the contract.</t>
        </is>
      </c>
      <c r="D145" s="14" t="inlineStr">
        <is>
          <t>ADMINISTRATIVE</t>
        </is>
      </c>
      <c r="E145" s="14" t="inlineStr">
        <is>
          <t>K</t>
        </is>
      </c>
      <c r="F145" s="14" t="inlineStr">
        <is>
          <t>Mandatory</t>
        </is>
      </c>
      <c r="G145" s="14" t="n">
        <v>20</v>
      </c>
      <c r="H145" s="14" t="inlineStr"/>
      <c r="I145" s="14" t="inlineStr"/>
    </row>
    <row r="146">
      <c r="A146" s="14" t="inlineStr">
        <is>
          <t>TW-K-0145</t>
        </is>
      </c>
      <c r="B146" s="14" t="inlineStr">
        <is>
          <t>K</t>
        </is>
      </c>
      <c r="C146" s="15" t="inlineStr">
        <is>
          <t>. The Government will not be obligated to pay the Contractor any amount in Ceiling price
excess of the ceiling price in the Schedule, and the Contractor shall not be obligated to continue 
performance if to do so would exceed the ceiling price set forth in the Schedule, unless and until the 
DRAFT</t>
        </is>
      </c>
      <c r="D146" s="14" t="inlineStr">
        <is>
          <t>ADMINISTRATIVE</t>
        </is>
      </c>
      <c r="E146" s="14" t="inlineStr">
        <is>
          <t>K</t>
        </is>
      </c>
      <c r="F146" s="14" t="inlineStr">
        <is>
          <t>Mandatory</t>
        </is>
      </c>
      <c r="G146" s="14" t="n">
        <v>20</v>
      </c>
      <c r="H146" s="14" t="inlineStr"/>
      <c r="I146" s="14" t="inlineStr"/>
    </row>
    <row r="147">
      <c r="A147" s="14" t="inlineStr">
        <is>
          <t>TW-K-0146</t>
        </is>
      </c>
      <c r="B147" s="14" t="inlineStr">
        <is>
          <t>K</t>
        </is>
      </c>
      <c r="C147" s="15" t="inlineStr">
        <is>
          <t>Page 43 of 56
Contracting Officer notifies the Contractor in writing that the ceiling price has been increased and 
specifies in the notice a revised ceiling that shall constitute the ceiling price for performance under this</t>
        </is>
      </c>
      <c r="D147" s="14" t="inlineStr">
        <is>
          <t>ADMINISTRATIVE</t>
        </is>
      </c>
      <c r="E147" s="14" t="inlineStr">
        <is>
          <t>K</t>
        </is>
      </c>
      <c r="F147" s="14" t="inlineStr">
        <is>
          <t>Mandatory</t>
        </is>
      </c>
      <c r="G147" s="14" t="n">
        <v>20</v>
      </c>
      <c r="H147" s="14" t="inlineStr"/>
      <c r="I147" s="14" t="inlineStr"/>
    </row>
    <row r="148">
      <c r="A148" s="14" t="inlineStr">
        <is>
          <t>TW-K-0147</t>
        </is>
      </c>
      <c r="B148" s="14" t="inlineStr">
        <is>
          <t>K</t>
        </is>
      </c>
      <c r="C148" s="15" t="inlineStr">
        <is>
          <t>When and to the extent that the ceiling price set forth in the Schedule has been increased, any 
hours expended and material costs incurred by the Contractor in excess of the ceiling price before the 
increase shall be allowable to the same extent as if the hours expended and material costs had been 
incurred after the increase in the ceiling price.</t>
        </is>
      </c>
      <c r="D148" s="14" t="inlineStr">
        <is>
          <t>ADMINISTRATIVE</t>
        </is>
      </c>
      <c r="E148" s="14" t="inlineStr">
        <is>
          <t>K</t>
        </is>
      </c>
      <c r="F148" s="14" t="inlineStr">
        <is>
          <t>Mandatory</t>
        </is>
      </c>
      <c r="G148" s="14" t="n">
        <v>20</v>
      </c>
      <c r="H148" s="14" t="inlineStr"/>
      <c r="I148" s="14" t="inlineStr"/>
    </row>
    <row r="149">
      <c r="A149" s="14" t="inlineStr">
        <is>
          <t>TW-K-0148</t>
        </is>
      </c>
      <c r="B149" s="14" t="inlineStr">
        <is>
          <t>K</t>
        </is>
      </c>
      <c r="C149" s="15" t="inlineStr">
        <is>
          <t>. At any time before final payment under this contract, the Contracting Access to records
Officer (or authorized representative) will have access to the following (access shall be limited to the 
listing below unless otherwise agreed to by the Contractor and the Contracting Officer):</t>
        </is>
      </c>
      <c r="D149" s="14" t="inlineStr">
        <is>
          <t>ADMINISTRATIVE</t>
        </is>
      </c>
      <c r="E149" s="14" t="inlineStr">
        <is>
          <t>K</t>
        </is>
      </c>
      <c r="F149" s="14" t="inlineStr">
        <is>
          <t>Mandatory</t>
        </is>
      </c>
      <c r="G149" s="14" t="n">
        <v>20</v>
      </c>
      <c r="H149" s="14" t="inlineStr"/>
      <c r="I149" s="14" t="inlineStr"/>
    </row>
    <row r="150">
      <c r="A150" s="14" t="inlineStr">
        <is>
          <t>TW-K-0149</t>
        </is>
      </c>
      <c r="B150" s="14" t="inlineStr">
        <is>
          <t>K</t>
        </is>
      </c>
      <c r="C150" s="15" t="inlineStr">
        <is>
          <t>For labor hours (including any subcontractor hours reimbursed at the hourly rate in the 
schedule), when timecards are required as substantiation for payment-
(A) The original timecards (paper-based or electronic);
(B) The Contractor's timekeeping procedures;
(C) Contractor records that show the distribution of labor between jobs or contracts; and
(D) Employees whose time has been included in any invoice for the purpose of verifying 
that these employees have worked the hours shown on the invoices.</t>
        </is>
      </c>
      <c r="D150" s="14" t="inlineStr">
        <is>
          <t>ADMINISTRATIVE</t>
        </is>
      </c>
      <c r="E150" s="14" t="inlineStr">
        <is>
          <t>K</t>
        </is>
      </c>
      <c r="F150" s="14" t="inlineStr">
        <is>
          <t>Mandatory</t>
        </is>
      </c>
      <c r="G150" s="14" t="n">
        <v>20</v>
      </c>
      <c r="H150" s="14" t="inlineStr"/>
      <c r="I150" s="14" t="inlineStr"/>
    </row>
    <row r="151">
      <c r="A151" s="14" t="inlineStr">
        <is>
          <t>TW-K-0150</t>
        </is>
      </c>
      <c r="B151" s="14" t="inlineStr">
        <is>
          <t>K</t>
        </is>
      </c>
      <c r="C151" s="15" t="inlineStr">
        <is>
          <t>Each payment previously made shall be subject to reduction Overpayments/Underpayments.
to the extent of amounts, on preceding invoices, that are found by the Contracting Officer not to have 
been properly payable and shall also be subject to reduction for overpayments or to increase for</t>
        </is>
      </c>
      <c r="D151" s="14" t="inlineStr">
        <is>
          <t>ADMINISTRATIVE</t>
        </is>
      </c>
      <c r="E151" s="14" t="inlineStr">
        <is>
          <t>K</t>
        </is>
      </c>
      <c r="F151" s="14" t="inlineStr">
        <is>
          <t>Mandatory</t>
        </is>
      </c>
      <c r="G151" s="14" t="n">
        <v>20</v>
      </c>
      <c r="H151" s="14" t="inlineStr"/>
      <c r="I151" s="14" t="inlineStr"/>
    </row>
    <row r="152">
      <c r="A152" s="14" t="inlineStr">
        <is>
          <t>TW-K-0151</t>
        </is>
      </c>
      <c r="B152" s="14" t="inlineStr">
        <is>
          <t>K</t>
        </is>
      </c>
      <c r="C152" s="15" t="inlineStr">
        <is>
          <t>The Contractor shall promptly pay any such reduction within 30 days unless the parties 
agree otherwise. The Government within 30 days will pay any such increases, unless the parties agree</t>
        </is>
      </c>
      <c r="D152" s="14" t="inlineStr">
        <is>
          <t>ADMINISTRATIVE</t>
        </is>
      </c>
      <c r="E152" s="14" t="inlineStr">
        <is>
          <t>K</t>
        </is>
      </c>
      <c r="F152" s="14" t="inlineStr">
        <is>
          <t>Mandatory</t>
        </is>
      </c>
      <c r="G152" s="14" t="n">
        <v>20</v>
      </c>
      <c r="H152" s="14" t="inlineStr"/>
      <c r="I152" s="14" t="inlineStr"/>
    </row>
    <row r="153">
      <c r="A153" s="14" t="inlineStr">
        <is>
          <t>TW-K-0152</t>
        </is>
      </c>
      <c r="B153" s="14" t="inlineStr">
        <is>
          <t>K</t>
        </is>
      </c>
      <c r="C153" s="15" t="inlineStr">
        <is>
          <t>The Contractor's payment will be made by check. If the Contractor becomes aware of a 
duplicate invoice payment or that the Government has otherwise overpaid on an invoice payment, the 
Contractor shall-</t>
        </is>
      </c>
      <c r="D153" s="14" t="inlineStr">
        <is>
          <t>ADMINISTRATIVE</t>
        </is>
      </c>
      <c r="E153" s="14" t="inlineStr">
        <is>
          <t>K</t>
        </is>
      </c>
      <c r="F153" s="14" t="inlineStr">
        <is>
          <t>Mandatory</t>
        </is>
      </c>
      <c r="G153" s="14" t="n">
        <v>20</v>
      </c>
      <c r="H153" s="14" t="inlineStr"/>
      <c r="I153" s="14" t="inlineStr"/>
    </row>
    <row r="154">
      <c r="A154" s="14" t="inlineStr">
        <is>
          <t>TW-K-0153</t>
        </is>
      </c>
      <c r="B154" s="14" t="inlineStr">
        <is>
          <t>K</t>
        </is>
      </c>
      <c r="C154" s="15" t="inlineStr">
        <is>
          <t>Provide a copy of the remittance and supporting documentation to the Contracting Officer.
(6)(i) All amounts that become payable by the Contractor to the Government under this contract 
shall bear simple interest from the date due until paid unless paid within 30 days of becoming due. The 
DRAFT</t>
        </is>
      </c>
      <c r="D154" s="14" t="inlineStr">
        <is>
          <t>ADMINISTRATIVE</t>
        </is>
      </c>
      <c r="E154" s="14" t="inlineStr">
        <is>
          <t>K</t>
        </is>
      </c>
      <c r="F154" s="14" t="inlineStr">
        <is>
          <t>Mandatory</t>
        </is>
      </c>
      <c r="G154" s="14" t="n">
        <v>20</v>
      </c>
      <c r="H154" s="14" t="inlineStr"/>
      <c r="I154" s="14" t="inlineStr"/>
    </row>
    <row r="155">
      <c r="A155" s="14" t="inlineStr">
        <is>
          <t>TW-K-0154</t>
        </is>
      </c>
      <c r="B155" s="14" t="inlineStr">
        <is>
          <t>K</t>
        </is>
      </c>
      <c r="C155" s="15" t="inlineStr">
        <is>
          <t>Page 44 of 56
interest rate shall be the interest rate established by the Secretary of the Treasury, as provided in 41 U.S.
C. 7109, which is applicable to the period in which the amount becomes due, and then at the rate 
applicable for each six month period as established by the Secretary until the amount is paid.</t>
        </is>
      </c>
      <c r="D155" s="14" t="inlineStr">
        <is>
          <t>ADMINISTRATIVE</t>
        </is>
      </c>
      <c r="E155" s="14" t="inlineStr">
        <is>
          <t>K</t>
        </is>
      </c>
      <c r="F155" s="14" t="inlineStr">
        <is>
          <t>Mandatory</t>
        </is>
      </c>
      <c r="G155" s="14" t="n">
        <v>20</v>
      </c>
      <c r="H155" s="14" t="inlineStr"/>
      <c r="I155" s="14" t="inlineStr"/>
    </row>
    <row r="156">
      <c r="A156" s="14" t="inlineStr">
        <is>
          <t>TW-K-0155</t>
        </is>
      </c>
      <c r="B156" s="14" t="inlineStr">
        <is>
          <t>K</t>
        </is>
      </c>
      <c r="C156" s="15" t="inlineStr">
        <is>
          <t>The Government may issue a demand for payment to the Contractor upon finding a debt 
is due under the contract.</t>
        </is>
      </c>
      <c r="D156" s="14" t="inlineStr">
        <is>
          <t>ADMINISTRATIVE</t>
        </is>
      </c>
      <c r="E156" s="14" t="inlineStr">
        <is>
          <t>K</t>
        </is>
      </c>
      <c r="F156" s="14" t="inlineStr">
        <is>
          <t>Desirable</t>
        </is>
      </c>
      <c r="G156" s="14" t="n">
        <v>20</v>
      </c>
      <c r="H156" s="14" t="inlineStr"/>
      <c r="I156" s="14" t="inlineStr"/>
    </row>
    <row r="157">
      <c r="A157" s="14" t="inlineStr">
        <is>
          <t>TW-K-0156</t>
        </is>
      </c>
      <c r="B157" s="14" t="inlineStr">
        <is>
          <t>K</t>
        </is>
      </c>
      <c r="C157" s="15" t="inlineStr">
        <is>
          <t>If a demand for payment was previously issued for the debt, the demand for payment 
included in the final decision shall identify the same due date as the original demand for payment.</t>
        </is>
      </c>
      <c r="D157" s="14" t="inlineStr">
        <is>
          <t>ADMINISTRATIVE</t>
        </is>
      </c>
      <c r="E157" s="14" t="inlineStr">
        <is>
          <t>K</t>
        </is>
      </c>
      <c r="F157" s="14" t="inlineStr">
        <is>
          <t>Mandatory</t>
        </is>
      </c>
      <c r="G157" s="14" t="n">
        <v>20</v>
      </c>
      <c r="H157" s="14" t="inlineStr"/>
      <c r="I157" s="14" t="inlineStr"/>
    </row>
    <row r="158">
      <c r="A158" s="14" t="inlineStr">
        <is>
          <t>TW-K-0157</t>
        </is>
      </c>
      <c r="B158" s="14" t="inlineStr">
        <is>
          <t>K</t>
        </is>
      </c>
      <c r="C158" s="15" t="inlineStr">
        <is>
          <t>Amounts shall be due at the earliest of the following dates:
(A) The date fixed under this contract.
(B) The date of the first written demand for payment, including any demand for payment 
resulting from a default termination.</t>
        </is>
      </c>
      <c r="D158" s="14" t="inlineStr">
        <is>
          <t>ADMINISTRATIVE</t>
        </is>
      </c>
      <c r="E158" s="14" t="inlineStr">
        <is>
          <t>K</t>
        </is>
      </c>
      <c r="F158" s="14" t="inlineStr">
        <is>
          <t>Mandatory</t>
        </is>
      </c>
      <c r="G158" s="14" t="n">
        <v>20</v>
      </c>
      <c r="H158" s="14" t="inlineStr"/>
      <c r="I158" s="14" t="inlineStr"/>
    </row>
    <row r="159">
      <c r="A159" s="14" t="inlineStr">
        <is>
          <t>TW-K-0158</t>
        </is>
      </c>
      <c r="B159" s="14" t="inlineStr">
        <is>
          <t>K</t>
        </is>
      </c>
      <c r="C159" s="15" t="inlineStr">
        <is>
          <t>The interest charge shall be computed for the actual number of calendar days involved 
beginning on the due date and ending on-
(A) The date on which the designated office receives payment from the Contractor;
(B) The date of issuance of a Government check to the Contractor from which an amount 
otherwise payable has been withheld as a credit against the contract debt; or
(C) The date on which an amount withheld and applied to the contract debt would 
otherwise have become payable to the Contractor.</t>
        </is>
      </c>
      <c r="D159" s="14" t="inlineStr">
        <is>
          <t>ADMINISTRATIVE</t>
        </is>
      </c>
      <c r="E159" s="14" t="inlineStr">
        <is>
          <t>K</t>
        </is>
      </c>
      <c r="F159" s="14" t="inlineStr">
        <is>
          <t>Mandatory</t>
        </is>
      </c>
      <c r="G159" s="14" t="n">
        <v>20</v>
      </c>
      <c r="H159" s="14" t="inlineStr"/>
      <c r="I159" s="14" t="inlineStr"/>
    </row>
    <row r="160">
      <c r="A160" s="14" t="inlineStr">
        <is>
          <t>TW-K-0159</t>
        </is>
      </c>
      <c r="B160" s="14" t="inlineStr">
        <is>
          <t>K</t>
        </is>
      </c>
      <c r="C160" s="15" t="inlineStr">
        <is>
          <t>The interest charge made under this clause may be reduced under the procedures 
prescribed in FAR 32.608-2 in effect on the date of this contract.</t>
        </is>
      </c>
      <c r="D160" s="14" t="inlineStr">
        <is>
          <t>ADMINISTRATIVE</t>
        </is>
      </c>
      <c r="E160" s="14" t="inlineStr">
        <is>
          <t>K</t>
        </is>
      </c>
      <c r="F160" s="14" t="inlineStr">
        <is>
          <t>Desirable</t>
        </is>
      </c>
      <c r="G160" s="14" t="n">
        <v>20</v>
      </c>
      <c r="H160" s="14" t="inlineStr"/>
      <c r="I160" s="14" t="inlineStr">
        <is>
          <t>FAR 32.608-2</t>
        </is>
      </c>
    </row>
    <row r="161">
      <c r="A161" s="14" t="inlineStr">
        <is>
          <t>TW-K-0160</t>
        </is>
      </c>
      <c r="B161" s="14" t="inlineStr">
        <is>
          <t>K</t>
        </is>
      </c>
      <c r="C161" s="15" t="inlineStr">
        <is>
          <t>The completion invoice, and supporting documentation, shall be submitted by the Contractor 
as promptly as practicable following completion of the work under this contract, but in no event later 
than 1 year (or such longer period as the Contracting Officer may approve in writing) from the date of</t>
        </is>
      </c>
      <c r="D161" s="14" t="inlineStr">
        <is>
          <t>ADMINISTRATIVE</t>
        </is>
      </c>
      <c r="E161" s="14" t="inlineStr">
        <is>
          <t>K</t>
        </is>
      </c>
      <c r="F161" s="14" t="inlineStr">
        <is>
          <t>Mandatory</t>
        </is>
      </c>
      <c r="G161" s="14" t="n">
        <v>20</v>
      </c>
      <c r="H161" s="14" t="inlineStr"/>
      <c r="I161" s="14" t="inlineStr"/>
    </row>
    <row r="162">
      <c r="A162" s="14" t="inlineStr">
        <is>
          <t>TW-K-0161</t>
        </is>
      </c>
      <c r="B162" s="14" t="inlineStr">
        <is>
          <t>K</t>
        </is>
      </c>
      <c r="C162" s="15" t="inlineStr">
        <is>
          <t>. The Contractor, and each assignee under an assignment entered into under this Release of claims
contract and in effect at the time of final payment under this contract, shall execute and deliver, at the 
time of and as a condition precedent to final payment under this contract, a release discharging the 
Government, its officers, agents, and employees of and from all liabilities, obligations, and claims arising 
out of or under this contract, subject only to the following exceptions.
DRAFT</t>
        </is>
      </c>
      <c r="D162" s="14" t="inlineStr">
        <is>
          <t>ADMINISTRATIVE</t>
        </is>
      </c>
      <c r="E162" s="14" t="inlineStr">
        <is>
          <t>K</t>
        </is>
      </c>
      <c r="F162" s="14" t="inlineStr">
        <is>
          <t>Mandatory</t>
        </is>
      </c>
      <c r="G162" s="14" t="n">
        <v>20</v>
      </c>
      <c r="H162" s="14" t="inlineStr"/>
      <c r="I162" s="14" t="inlineStr"/>
    </row>
    <row r="163">
      <c r="A163" s="14" t="inlineStr">
        <is>
          <t>TW-K-0162</t>
        </is>
      </c>
      <c r="B163" s="14" t="inlineStr">
        <is>
          <t>K</t>
        </is>
      </c>
      <c r="C163" s="15" t="inlineStr">
        <is>
          <t>. In connection with any discount offered for early payment, time shall be computed Discount
from the date of the invoice. For the purpose of computing the discount earned, payment shall be 
considered to have been made on the date that appears on the payment check or the specified payment 
date if an electronic funds transfer payment is made.</t>
        </is>
      </c>
      <c r="D163" s="14" t="inlineStr">
        <is>
          <t>ADMINISTRATIVE</t>
        </is>
      </c>
      <c r="E163" s="14" t="inlineStr">
        <is>
          <t>K</t>
        </is>
      </c>
      <c r="F163" s="14" t="inlineStr">
        <is>
          <t>Mandatory</t>
        </is>
      </c>
      <c r="G163" s="14" t="n">
        <v>20</v>
      </c>
      <c r="H163" s="14" t="inlineStr"/>
      <c r="I163" s="14" t="inlineStr"/>
    </row>
    <row r="164">
      <c r="A164" s="14" t="inlineStr">
        <is>
          <t>TW-K-0163</t>
        </is>
      </c>
      <c r="B164" s="14" t="inlineStr">
        <is>
          <t>K</t>
        </is>
      </c>
      <c r="C164" s="15" t="inlineStr">
        <is>
          <t>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shall be paid an 
amount for direct labor hours (as defined in the Schedule of the contract) determined by multiplying the 
number of direct labor hours expended before the effective date of termination by the hourly rate(s) in 
the contract, less any hourly rate payments already made to the Contractor plus reasonable charges the 
Contractor can demonstrate to the satisfaction of the Government using its standard record keeping 
system that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that reasonably could have been avoided.</t>
        </is>
      </c>
      <c r="D164" s="14" t="inlineStr">
        <is>
          <t>ADMINISTRATIVE</t>
        </is>
      </c>
      <c r="E164" s="14" t="inlineStr">
        <is>
          <t>K</t>
        </is>
      </c>
      <c r="F164" s="14" t="inlineStr">
        <is>
          <t>Mandatory</t>
        </is>
      </c>
      <c r="G164" s="14" t="n">
        <v>20</v>
      </c>
      <c r="H164" s="14" t="inlineStr"/>
      <c r="I164" s="14" t="inlineStr"/>
    </row>
    <row r="165">
      <c r="A165" s="14" t="inlineStr">
        <is>
          <t>TW-K-0164</t>
        </is>
      </c>
      <c r="B165" s="14" t="inlineStr">
        <is>
          <t>K</t>
        </is>
      </c>
      <c r="C165" s="15" t="inlineStr">
        <is>
          <t>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t>
        </is>
      </c>
      <c r="D165" s="14" t="inlineStr">
        <is>
          <t>ADMINISTRATIVE</t>
        </is>
      </c>
      <c r="E165" s="14" t="inlineStr">
        <is>
          <t>K</t>
        </is>
      </c>
      <c r="F165" s="14" t="inlineStr">
        <is>
          <t>Mandatory</t>
        </is>
      </c>
      <c r="G165" s="14" t="n">
        <v>20</v>
      </c>
      <c r="H165" s="14" t="inlineStr"/>
      <c r="I165" s="14" t="inlineStr"/>
    </row>
    <row r="166">
      <c r="A166" s="14" t="inlineStr">
        <is>
          <t>TW-K-0165</t>
        </is>
      </c>
      <c r="B166" s="14" t="inlineStr">
        <is>
          <t>K</t>
        </is>
      </c>
      <c r="C166" s="15" t="inlineStr">
        <is>
          <t>52.212-5
Contract Terms and Conditions Required To Implement 
Statutes or Executive Orders-Commercial Products and 
Commercial Services.
2024-05
As prescribed in , insert the following clause: 12.301(b)(4)
DRAFT</t>
        </is>
      </c>
      <c r="D166" s="14" t="inlineStr">
        <is>
          <t>ADMINISTRATIVE</t>
        </is>
      </c>
      <c r="E166" s="14" t="inlineStr">
        <is>
          <t>K</t>
        </is>
      </c>
      <c r="F166" s="14" t="inlineStr">
        <is>
          <t>Mandatory</t>
        </is>
      </c>
      <c r="G166" s="14" t="n">
        <v>20</v>
      </c>
      <c r="H166" s="14" t="inlineStr"/>
      <c r="I166" s="14" t="inlineStr"/>
    </row>
    <row r="167">
      <c r="A167" s="14" t="inlineStr">
        <is>
          <t>TW-K-0166</t>
        </is>
      </c>
      <c r="B167" s="14" t="inlineStr">
        <is>
          <t>K</t>
        </is>
      </c>
      <c r="C167" s="15" t="inlineStr">
        <is>
          <t>Page 46 of 56
Contract Terms and Conditions Required To Implement Statutes or Executive Orders-Commercial 
Products and Commercial Services (May 2024)</t>
        </is>
      </c>
      <c r="D167" s="14" t="inlineStr">
        <is>
          <t>ADMINISTRATIVE</t>
        </is>
      </c>
      <c r="E167" s="14" t="inlineStr">
        <is>
          <t>K</t>
        </is>
      </c>
      <c r="F167" s="14" t="inlineStr">
        <is>
          <t>Mandatory</t>
        </is>
      </c>
      <c r="G167" s="14" t="n">
        <v>20</v>
      </c>
      <c r="H167" s="14" t="inlineStr"/>
      <c r="I167" s="14" t="inlineStr"/>
    </row>
    <row r="168">
      <c r="A168" s="14" t="inlineStr">
        <is>
          <t>TW-K-0167</t>
        </is>
      </c>
      <c r="B168" s="14" t="inlineStr">
        <is>
          <t>K</t>
        </is>
      </c>
      <c r="C168" s="15" t="inlineStr">
        <is>
          <t>The Contractor shall comply with the following Federal Acquisition Regulation (FAR) clauses, 
which are incorporated in this contract by reference, to implement provisions of law or Executive orders 
applicable to acquisitions of commercial products and commercial services:</t>
        </is>
      </c>
      <c r="D168" s="14" t="inlineStr">
        <is>
          <t>ADMINISTRATIVE</t>
        </is>
      </c>
      <c r="E168" s="14" t="inlineStr">
        <is>
          <t>K</t>
        </is>
      </c>
      <c r="F168" s="14" t="inlineStr">
        <is>
          <t>Mandatory</t>
        </is>
      </c>
      <c r="G168" s="14" t="n">
        <v>20</v>
      </c>
      <c r="H168" s="14" t="inlineStr"/>
      <c r="I168" s="14" t="inlineStr"/>
    </row>
    <row r="169">
      <c r="A169" s="14" t="inlineStr">
        <is>
          <t>TW-K-0168</t>
        </is>
      </c>
      <c r="B169" s="14" t="inlineStr">
        <is>
          <t>K</t>
        </is>
      </c>
      <c r="C169" s="15" t="inlineStr">
        <is>
          <t>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
[ .]Contracting Officer check as appropriate
 52.203-6, Restrictions on Subcontractor Sales to the Government  with  (1) (JUN 2020), Alternate I
(41 U.S.C. 4704 and 10 U.S.C. 4655). (NOV 2021)
 52.203-13, Contractor Code of Business Ethics and Conduct  (41 U.S.C. 3509)).(2) (NOV 2021)
 52.203-15, Whistleblower Protections under the American Recovery and Reinvestment Act of 2009 (3) 
 (Section 1553 of Pub. L. 111-5). (Applies to contracts funded by the American Recovery (JUN 2010)
and Reinvestment Act of 2009.)
 52.203-17, Contractor Employee Whistleblower Rights  (41 U.S.C. 4712); this clause (4) (NOV 2023)
does not apply to contracts of DoD, NASA, the Coast Guard, or applicable elements of the intelligence 
community-see FAR 3.900(a).
 52.204-10, Reporting Executive Compensation and First-Tier Subcontract Awards  (Pub. (5) (JUN 2020)
L. 109-282) ( 31 U.S.C. 6101 note).
DRAFT</t>
        </is>
      </c>
      <c r="D169" s="14" t="inlineStr">
        <is>
          <t>ADMINISTRATIVE</t>
        </is>
      </c>
      <c r="E169" s="14" t="inlineStr">
        <is>
          <t>K</t>
        </is>
      </c>
      <c r="F169" s="14" t="inlineStr">
        <is>
          <t>Mandatory</t>
        </is>
      </c>
      <c r="G169" s="14" t="n">
        <v>20</v>
      </c>
      <c r="H169" s="14" t="inlineStr"/>
      <c r="I169" s="14" t="inlineStr">
        <is>
          <t>FAR 3.900</t>
        </is>
      </c>
    </row>
    <row r="170">
      <c r="A170" s="14" t="inlineStr">
        <is>
          <t>TW-K-0169</t>
        </is>
      </c>
      <c r="B170" s="14" t="inlineStr">
        <is>
          <t>K</t>
        </is>
      </c>
      <c r="C170" s="15" t="inlineStr">
        <is>
          <t>52.204-30, Federal Acquisition Supply Chain Security Act Orders-Prohibition.  (Pub. (DEC 2023)
L. 115-390, title II).
 Alternate I  of 52.204-30.(ii) (DEC 2023)
 52.209-6, Protecting the Government's Interest When Subcontracting with Contractors Debarred, (12) 
Suspended, or Proposed for Debarment.  (31 U.S.C. 6101 note).(NOV 2021)
 52.209-9, Updates of Publicly Available Information Regarding Responsibility Matters (13) (OCT 2018)
(41 U.S.C. 2313).
 [Reserved].(14) 
 52.219-3, Notice of HUBZone Set-Aside or Sole-Source Award ( ) (15 U.S.C. 657a).(15) OCT 2022
 52.219-4, Notice of Price Evaluation Preference for HUBZone Small Business Concerns ((16) OCT 
) (if the offeror elects to waive the preference, it shall so indicate in its offer) (15 U.S.C. 657a).2022
 [Reserved](17)</t>
        </is>
      </c>
      <c r="D170" s="14" t="inlineStr">
        <is>
          <t>ADMINISTRATIVE</t>
        </is>
      </c>
      <c r="E170" s="14" t="inlineStr">
        <is>
          <t>K</t>
        </is>
      </c>
      <c r="F170" s="14" t="inlineStr">
        <is>
          <t>Mandatory</t>
        </is>
      </c>
      <c r="G170" s="14" t="n">
        <v>20</v>
      </c>
      <c r="H170" s="14" t="inlineStr"/>
      <c r="I170" s="14" t="inlineStr"/>
    </row>
    <row r="171">
      <c r="A171" s="14" t="inlineStr">
        <is>
          <t>TW-K-0170</t>
        </is>
      </c>
      <c r="B171" s="14" t="inlineStr">
        <is>
          <t>K</t>
        </is>
      </c>
      <c r="C171" s="15" t="inlineStr">
        <is>
          <t>52.222-50, Combating Trafficking in Persons  (22 U.S.C. chapter 78 and E.O. 13627).(NOV 2021)
 Alternate I  of 52.222-50 (22 U.S.C. chapter 78 and E.O. 13627).(ii) (MAR 2015)
 52.222-54, Employment Eligibility Verification  (Executive Order 12989). (Not (40) (MAY 2022)
applicable to the acquisition of commercially available off-the-shelf items or certain other types of 
commercial products or commercial services as prescribed in FAR 22.1803.)</t>
        </is>
      </c>
      <c r="D171" s="14" t="inlineStr">
        <is>
          <t>ADMINISTRATIVE</t>
        </is>
      </c>
      <c r="E171" s="14" t="inlineStr">
        <is>
          <t>K</t>
        </is>
      </c>
      <c r="F171" s="14" t="inlineStr">
        <is>
          <t>Desirable</t>
        </is>
      </c>
      <c r="G171" s="14" t="n">
        <v>20</v>
      </c>
      <c r="H171" s="14" t="inlineStr"/>
      <c r="I171" s="14" t="inlineStr">
        <is>
          <t>FAR 22.1803</t>
        </is>
      </c>
    </row>
    <row r="172">
      <c r="A172" s="14" t="inlineStr">
        <is>
          <t>TW-K-0171</t>
        </is>
      </c>
      <c r="B172" s="14" t="inlineStr">
        <is>
          <t>K</t>
        </is>
      </c>
      <c r="C172" s="15" t="inlineStr">
        <is>
          <t>52.223-9, Estimate of Percentage of Recovered Material Content for EPA-Designated Items (May</t>
        </is>
      </c>
      <c r="D172" s="14" t="inlineStr">
        <is>
          <t>ADMINISTRATIVE</t>
        </is>
      </c>
      <c r="E172" s="14" t="inlineStr">
        <is>
          <t>K</t>
        </is>
      </c>
      <c r="F172" s="14" t="inlineStr">
        <is>
          <t>Desirable</t>
        </is>
      </c>
      <c r="G172" s="14" t="n">
        <v>20</v>
      </c>
      <c r="H172" s="14" t="inlineStr"/>
      <c r="I172" s="14" t="inlineStr"/>
    </row>
    <row r="173">
      <c r="A173" s="14" t="inlineStr">
        <is>
          <t>TW-K-0172</t>
        </is>
      </c>
      <c r="B173" s="14" t="inlineStr">
        <is>
          <t>K</t>
        </is>
      </c>
      <c r="C173" s="15" t="inlineStr">
        <is>
          <t>( 42 U.S.C. 6962(c)(3)(A)(ii)). (Not applicable to the acquisition of commercially available off-the-
shelf items.)
 Alternate I  of 52.223-9 (42 U.S.C. 6962(i)(2)(C)). (Not applicable to the acquisition of (ii) (MAY 2008)
commercially available off-the-shelf items.)
 (42) 52.223-11, Ozone-Depleting Substances and High Global Warming Potential Hydrofluorocarbons 
 (42 U.S.C. 7671, ).(MAY 2024) et seq.
 (43) 52.223-12, Maintenance, Service, Repair, or Disposal of Refrigeration Equipment and Air 
Conditioners  (42 U.S.C. 7671, ).(MAY 2024) et seq.
 (44) 52.223-20, Aerosols  (42 U.S.C. 7671, ).(MAY 2024) et seq.
 (45) 52.223-21, Foams  (42 U.S.C. 7671, ).(MAY 2024) et seq.
 (46) 52.223-23, Sustainable Products and Services  (E.O. 14057, 7 U.S.C. 8102, 42 U.S.C. (MAY 2024)
6962, 42 U.S.C. 8259b, and 42 U.S.C. 7671l).</t>
        </is>
      </c>
      <c r="D173" s="14" t="inlineStr">
        <is>
          <t>ADMINISTRATIVE</t>
        </is>
      </c>
      <c r="E173" s="14" t="inlineStr">
        <is>
          <t>K</t>
        </is>
      </c>
      <c r="F173" s="14" t="inlineStr">
        <is>
          <t>Desirable</t>
        </is>
      </c>
      <c r="G173" s="14" t="n">
        <v>20</v>
      </c>
      <c r="H173" s="14" t="inlineStr"/>
      <c r="I173" s="14" t="inlineStr"/>
    </row>
    <row r="174">
      <c r="A174" s="14" t="inlineStr">
        <is>
          <t>TW-K-0173</t>
        </is>
      </c>
      <c r="B174" s="14" t="inlineStr">
        <is>
          <t>K</t>
        </is>
      </c>
      <c r="C174" s="15" t="inlineStr">
        <is>
          <t>52.225-3, Buy American-Free Trade Agreements-Israeli Trade Act  (19 U.S.C. 3301 (NOV 2023)
note, 19 U.S.C. 2112 note, 19 U.S.C. 3805 note, 19 U.S.C. 4001 note, 19 U.S.C. chapter 29 (sections 
4501-4732), Public Law 103-182, 108-77, 108-78, 108-286, 108-302, 109-53, 109-169, 109-283, 110-
138, 112-41, 112-42, and 112-43.
 Alternate I [Reserved].(ii) 
 Alternate II  of 52.225-3.(iii)
 (  2022) DEC
 Alternate III  of 52.225-3.(iv) (FEB 2024)
 Alternate IV (Oct 2022) of 52.225-3.(v) 
 52.225-5, Trade Agreements  (19 U.S.C. 2501, ., 19 U.S.C. 3301 note).(50) (NOV 2023) et seq
 52.225-13, Restrictions on Certain Foreign Purchases  (E.O.'s, proclamations, and (51) (FEB 2021)
statutes administered by the Office of Foreign Assets Control of the Department of the Treasury).
 52.225-26, Contractors Performing Private Security Functions Outside the United States (Oct 2016) (52) 
(Section 862, as amended, of the National Defense Authorization Act for Fiscal Year 2008; 10 U.S.C. 
Subtitle A, Part V, Subpart G Note).
 52.226-4, Notice of Disaster or Emergency Area Set-Aside (Nov 2007) (42 U.S.C. 5150).(53) 
 52.226-5, Restrictions on Subcontracting Outside Disaster or Emergency Area  (42 U.(54) (NOV 2007)
S.C. 5150).
 (55) 52.226-8, Encouraging Contractor Policies to Ban Text Messaging While Driving  (E.(MAY 2024)
O. 13513).
 52.229-12, Tax on Certain Foreign Procurements .(56) (FEB 2021)
 52.232-29, Terms for Financing of Purchases of Commercial Products and Commercial Services (57) 
 (41 U.S.C. 4505, 10 U.S.C. 3805).(NOV 2021)
DRAFT</t>
        </is>
      </c>
      <c r="D174" s="14" t="inlineStr">
        <is>
          <t>ADMINISTRATIVE</t>
        </is>
      </c>
      <c r="E174" s="14" t="inlineStr">
        <is>
          <t>K</t>
        </is>
      </c>
      <c r="F174" s="14" t="inlineStr">
        <is>
          <t>Desirable</t>
        </is>
      </c>
      <c r="G174" s="14" t="n">
        <v>20</v>
      </c>
      <c r="H174" s="14" t="inlineStr"/>
      <c r="I174" s="14" t="inlineStr"/>
    </row>
    <row r="175">
      <c r="A175" s="14" t="inlineStr">
        <is>
          <t>TW-K-0174</t>
        </is>
      </c>
      <c r="B175" s="14" t="inlineStr">
        <is>
          <t>K</t>
        </is>
      </c>
      <c r="C175" s="15" t="inlineStr">
        <is>
          <t>(31 U.S.C. 3332).
 52.232-36, Payment by Third Party  (31 U.S.C. 3332).(61) (MAY 2014)
 52.239-1, Privacy or Security Safeguards  (5 U.S.C. 552a).(62) (AUG 1996)
 52.242-5, Payments to Small Business Subcontractors  (15 U.S.C. 637(d)(13)).(63) (JAN 2017)</t>
        </is>
      </c>
      <c r="D175" s="14" t="inlineStr">
        <is>
          <t>ADMINISTRATIVE</t>
        </is>
      </c>
      <c r="E175" s="14" t="inlineStr">
        <is>
          <t>K</t>
        </is>
      </c>
      <c r="F175" s="14" t="inlineStr">
        <is>
          <t>Desirable</t>
        </is>
      </c>
      <c r="G175" s="14" t="n">
        <v>20</v>
      </c>
      <c r="H175" s="14" t="inlineStr"/>
      <c r="I175" s="14" t="inlineStr"/>
    </row>
    <row r="176">
      <c r="A176" s="14" t="inlineStr">
        <is>
          <t>TW-K-0175</t>
        </is>
      </c>
      <c r="B176" s="14" t="inlineStr">
        <is>
          <t>K</t>
        </is>
      </c>
      <c r="C176" s="15" t="inlineStr">
        <is>
          <t>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commercial products and 
commercial services:
[ ]Contracting Officer check as appropriate.
 52.222-41, Service Contract Labor Standards  (41 U.S.C. chapter67).(1) (AUG 2018)
 52.222-42, Statement of Equivalent Rates for Federal Hires  (29 U.S.C. 206 and 41 U.S.(2) (MAY 2014)
C. chapter 67).
 52.222-43, Fair Labor Standards Act and Service Contract Labor Standards-Price Adjustment (3) 
(Multiple Year and Option Contracts)  (29 U.S.C. 206 and 41 U.S.C. chapter 67).(AUG 2018)
 52.222-44, Fair Labor Standards Act and Service Contract Labor Standards-Price Adjustment (May (4)</t>
        </is>
      </c>
      <c r="D176" s="14" t="inlineStr">
        <is>
          <t>ADMINISTRATIVE</t>
        </is>
      </c>
      <c r="E176" s="14" t="inlineStr">
        <is>
          <t>K</t>
        </is>
      </c>
      <c r="F176" s="14" t="inlineStr">
        <is>
          <t>Mandatory</t>
        </is>
      </c>
      <c r="G176" s="14" t="n">
        <v>20</v>
      </c>
      <c r="H176" s="14" t="inlineStr"/>
      <c r="I176" s="14" t="inlineStr"/>
    </row>
    <row r="177">
      <c r="A177" s="14" t="inlineStr">
        <is>
          <t>TW-K-0176</t>
        </is>
      </c>
      <c r="B177" s="14" t="inlineStr">
        <is>
          <t>K</t>
        </is>
      </c>
      <c r="C177" s="15" t="inlineStr">
        <is>
          <t>Page 53 of 56
 52.222-51, Exemption from Application of the Service Contract Labor Standards to Contracts for (5) 
Maintenance, Calibration, or Repair of Certain Equipment-Requirements (May 2014) (41 U.S.
C. chapter 67).
 52.222-53, Exemption from Application of the Service Contract Labor Standards to Contracts for (6) 
Certain Services-Requirements  (41 U.S.C. chapter 67).(MAY 2014)
 52.222-55, Minimum Wages for Contractor Workers Under Executive Order 14026 .(7) (JAN 2022)
 52.222-62, Paid Sick Leave Under Executive Order 13706  (E.O. 13706).(8) (JAN 2022)
 52.226-6, Promoting Excess Food Donation to Nonprofit Organizations (Jun 2020) (42 U.S.C. 1792).(9)</t>
        </is>
      </c>
      <c r="D177" s="14" t="inlineStr">
        <is>
          <t>ADMINISTRATIVE</t>
        </is>
      </c>
      <c r="E177" s="14" t="inlineStr">
        <is>
          <t>K</t>
        </is>
      </c>
      <c r="F177" s="14" t="inlineStr">
        <is>
          <t>Desirable</t>
        </is>
      </c>
      <c r="G177" s="14" t="n">
        <v>20</v>
      </c>
      <c r="H177" s="14" t="inlineStr"/>
      <c r="I177" s="14" t="inlineStr"/>
    </row>
    <row r="178">
      <c r="A178" s="14" t="inlineStr">
        <is>
          <t>TW-K-0177</t>
        </is>
      </c>
      <c r="B178" s="14" t="inlineStr">
        <is>
          <t>K</t>
        </is>
      </c>
      <c r="C178" s="15" t="inlineStr">
        <is>
          <t>. The Contractor shall comply with the provisions of Comptroller General Examination of Record
this paragraph (d) if this contract was awarded using other than sealed bid, is in excess of the simplified 
acquisition threshold, as defined in FAR 2.101, on the date of award of this contract, and does not 
contain the clause at 52.215-2, Audit and Records-Negotiation.</t>
        </is>
      </c>
      <c r="D178" s="14" t="inlineStr">
        <is>
          <t>ADMINISTRATIVE</t>
        </is>
      </c>
      <c r="E178" s="14" t="inlineStr">
        <is>
          <t>K</t>
        </is>
      </c>
      <c r="F178" s="14" t="inlineStr">
        <is>
          <t>Mandatory</t>
        </is>
      </c>
      <c r="G178" s="14" t="n">
        <v>20</v>
      </c>
      <c r="H178" s="14" t="inlineStr"/>
      <c r="I178" s="14" t="inlineStr">
        <is>
          <t>FAR 2.101</t>
        </is>
      </c>
    </row>
    <row r="179">
      <c r="A179" s="14" t="inlineStr">
        <is>
          <t>TW-K-0178</t>
        </is>
      </c>
      <c r="B179" s="14" t="inlineStr">
        <is>
          <t>K</t>
        </is>
      </c>
      <c r="C179" s="15" t="inlineStr">
        <is>
          <t>The Comptroller General of the United States, or an authorized representative of the Comptroller 
General, shall have access to and right to examine any of the Contractor's directly pertinent records 
involving transactions related to this contract.</t>
        </is>
      </c>
      <c r="D179" s="14" t="inlineStr">
        <is>
          <t>ADMINISTRATIVE</t>
        </is>
      </c>
      <c r="E179" s="14" t="inlineStr">
        <is>
          <t>K</t>
        </is>
      </c>
      <c r="F179" s="14" t="inlineStr">
        <is>
          <t>Mandatory</t>
        </is>
      </c>
      <c r="G179" s="14" t="n">
        <v>20</v>
      </c>
      <c r="H179" s="14" t="inlineStr"/>
      <c r="I179" s="14" t="inlineStr"/>
    </row>
    <row r="180">
      <c r="A180" s="14" t="inlineStr">
        <is>
          <t>TW-K-0179</t>
        </is>
      </c>
      <c r="B180" s="14" t="inlineStr">
        <is>
          <t>K</t>
        </is>
      </c>
      <c r="C180" s="15" t="inlineStr">
        <is>
          <t>The Contractor shall make available at its offices at all reasonable times the records, materials, 
and other evidence for examination, audit, or reproduction, until 3 years after final payment under this 
contract or for any shorter period specified in FAR subpart 4.7, Contractor Records Retention, of the 
other clauses of this contract. If this contract is completely or partially terminated, the records relating to 
the work terminated shall be made available for 3 years after any resulting final termination settlement. 
Records relating to appeals under the disputes clause or to litigation or the settlement of claims arising 
under or relating to this contract shall be made available until such appeals, litigation, or claims are 
finally resolved.</t>
        </is>
      </c>
      <c r="D180" s="14" t="inlineStr">
        <is>
          <t>ADMINISTRATIVE</t>
        </is>
      </c>
      <c r="E180" s="14" t="inlineStr">
        <is>
          <t>K</t>
        </is>
      </c>
      <c r="F180" s="14" t="inlineStr">
        <is>
          <t>Mandatory</t>
        </is>
      </c>
      <c r="G180" s="14" t="n">
        <v>20</v>
      </c>
      <c r="H180" s="14" t="inlineStr"/>
      <c r="I180" s="14" t="inlineStr"/>
    </row>
    <row r="181">
      <c r="A181" s="14" t="inlineStr">
        <is>
          <t>TW-K-0180</t>
        </is>
      </c>
      <c r="B181" s="14" t="inlineStr">
        <is>
          <t>K</t>
        </is>
      </c>
      <c r="C181" s="15" t="inlineStr">
        <is>
          <t>Notwithstanding the requirements of the clauses in paragraphs (a), (b), (c), and (d) of this clause, 
the Contractor is not required to flow down any FAR clause, other than those in this paragraph (e)(1), in 
a subcontract for commercial products or commercial services. Unless otherwise indicated below, the 
extent of the flow down shall be as required by the clause-</t>
        </is>
      </c>
      <c r="D181" s="14" t="inlineStr">
        <is>
          <t>ADMINISTRATIVE</t>
        </is>
      </c>
      <c r="E181" s="14" t="inlineStr">
        <is>
          <t>K</t>
        </is>
      </c>
      <c r="F181" s="14" t="inlineStr">
        <is>
          <t>Mandatory</t>
        </is>
      </c>
      <c r="G181" s="14" t="n">
        <v>20</v>
      </c>
      <c r="H181" s="14" t="inlineStr"/>
      <c r="I181" s="14" t="inlineStr"/>
    </row>
    <row r="182">
      <c r="A182" s="14" t="inlineStr">
        <is>
          <t>TW-K-0181</t>
        </is>
      </c>
      <c r="B182" s="14" t="inlineStr">
        <is>
          <t>K</t>
        </is>
      </c>
      <c r="C182" s="15" t="inlineStr">
        <is>
          <t>52.219-8, Utilization of Small Business Concerns ( ) (15 U.S.C. 637(d)(2) and (3)), in FEB 2024
all subcontracts that offer further subcontracting opportunities. If the subcontract (except subcontracts to 
small business concerns) exceeds the applicable threshold specified in FAR 19.702(a) on the date of 
subcontract award, the subcontractor must include 52.219-8 in lower tier subcontracts that offer 
subcontracting opportunities.</t>
        </is>
      </c>
      <c r="D182" s="14" t="inlineStr">
        <is>
          <t>ADMINISTRATIVE</t>
        </is>
      </c>
      <c r="E182" s="14" t="inlineStr">
        <is>
          <t>K</t>
        </is>
      </c>
      <c r="F182" s="14" t="inlineStr">
        <is>
          <t>Mandatory</t>
        </is>
      </c>
      <c r="G182" s="14" t="n">
        <v>20</v>
      </c>
      <c r="H182" s="14" t="inlineStr"/>
      <c r="I182" s="14" t="inlineStr">
        <is>
          <t>FAR 19.702</t>
        </is>
      </c>
    </row>
    <row r="183">
      <c r="A183" s="14" t="inlineStr">
        <is>
          <t>TW-K-0182</t>
        </is>
      </c>
      <c r="B183" s="14" t="inlineStr">
        <is>
          <t>K</t>
        </is>
      </c>
      <c r="C183" s="15" t="inlineStr">
        <is>
          <t>52.222-51, Exemption from Application of the Service Contract Labor Standards to Contracts 
for Maintenance, Calibration, or Repair of Certain Equipment-Requirements (May 2014) (41 U.S.
C. chapter 67).</t>
        </is>
      </c>
      <c r="D183" s="14" t="inlineStr">
        <is>
          <t>ADMINISTRATIVE</t>
        </is>
      </c>
      <c r="E183" s="14" t="inlineStr">
        <is>
          <t>K</t>
        </is>
      </c>
      <c r="F183" s="14" t="inlineStr">
        <is>
          <t>Desirable</t>
        </is>
      </c>
      <c r="G183" s="14" t="n">
        <v>20</v>
      </c>
      <c r="H183" s="14" t="inlineStr"/>
      <c r="I183" s="14" t="inlineStr"/>
    </row>
    <row r="184">
      <c r="A184" s="14" t="inlineStr">
        <is>
          <t>TW-K-0183</t>
        </is>
      </c>
      <c r="B184" s="14" t="inlineStr">
        <is>
          <t>K</t>
        </is>
      </c>
      <c r="C184" s="15" t="inlineStr">
        <is>
          <t>52.222-53, Exemption from Application of the Service Contract Labor Standards to Contracts 
for Certain Services-Requirements  (41 U.S.C. chapter 67).(MAY 2014)</t>
        </is>
      </c>
      <c r="D184" s="14" t="inlineStr">
        <is>
          <t>ADMINISTRATIVE</t>
        </is>
      </c>
      <c r="E184" s="14" t="inlineStr">
        <is>
          <t>K</t>
        </is>
      </c>
      <c r="F184" s="14" t="inlineStr">
        <is>
          <t>Desirable</t>
        </is>
      </c>
      <c r="G184" s="14" t="n">
        <v>20</v>
      </c>
      <c r="H184" s="14" t="inlineStr"/>
      <c r="I184" s="14" t="inlineStr"/>
    </row>
    <row r="185">
      <c r="A185" s="14" t="inlineStr">
        <is>
          <t>TW-K-0184</t>
        </is>
      </c>
      <c r="B185" s="14" t="inlineStr">
        <is>
          <t>K</t>
        </is>
      </c>
      <c r="C185" s="15" t="inlineStr">
        <is>
          <t>52.222-54, Employment Eligibility Verification  (E.O. 12989).(MAY 2022)</t>
        </is>
      </c>
      <c r="D185" s="14" t="inlineStr">
        <is>
          <t>ADMINISTRATIVE</t>
        </is>
      </c>
      <c r="E185" s="14" t="inlineStr">
        <is>
          <t>K</t>
        </is>
      </c>
      <c r="F185" s="14" t="inlineStr">
        <is>
          <t>Desirable</t>
        </is>
      </c>
      <c r="G185" s="14" t="n">
        <v>20</v>
      </c>
      <c r="H185" s="14" t="inlineStr"/>
      <c r="I185" s="14" t="inlineStr"/>
    </row>
    <row r="186">
      <c r="A186" s="14" t="inlineStr">
        <is>
          <t>TW-K-0185</t>
        </is>
      </c>
      <c r="B186" s="14" t="inlineStr">
        <is>
          <t>K</t>
        </is>
      </c>
      <c r="C186" s="15" t="inlineStr">
        <is>
          <t>While not required, the Contractor may include in its subcontracts for commercial products and 
commercial services a minimal number of additional clauses necessary to satisfy its contractual</t>
        </is>
      </c>
      <c r="D186" s="14" t="inlineStr">
        <is>
          <t>ADMINISTRATIVE</t>
        </is>
      </c>
      <c r="E186" s="14" t="inlineStr">
        <is>
          <t>K</t>
        </is>
      </c>
      <c r="F186" s="14" t="inlineStr">
        <is>
          <t>Desirable</t>
        </is>
      </c>
      <c r="G186" s="14" t="n">
        <v>20</v>
      </c>
      <c r="H186" s="14" t="inlineStr"/>
      <c r="I186" s="14" t="inlineStr"/>
    </row>
    <row r="187">
      <c r="A187" s="14" t="inlineStr">
        <is>
          <t>TW-K-0186</t>
        </is>
      </c>
      <c r="B187" s="14" t="inlineStr">
        <is>
          <t>K</t>
        </is>
      </c>
      <c r="C187" s="15" t="inlineStr">
        <is>
          <t>(End of clause)
52.217-6 Option for Increased Quantity. 1989-03
As prescribed in , insert a clause substantially the same as the following:17.208(d)
Option for Increased Quantity (MAR 1989)
The Government may increase the quantity of supplies called for in the Schedule at the unit price</t>
        </is>
      </c>
      <c r="D187" s="14" t="inlineStr">
        <is>
          <t>ADMINISTRATIVE</t>
        </is>
      </c>
      <c r="E187" s="14" t="inlineStr">
        <is>
          <t>K</t>
        </is>
      </c>
      <c r="F187" s="14" t="inlineStr">
        <is>
          <t>Desirable</t>
        </is>
      </c>
      <c r="G187" s="14" t="n">
        <v>20</v>
      </c>
      <c r="H187" s="14" t="inlineStr"/>
      <c r="I187" s="14" t="inlineStr"/>
    </row>
    <row r="188">
      <c r="A188" s="14" t="inlineStr">
        <is>
          <t>TW-K-0187</t>
        </is>
      </c>
      <c r="B188" s="14" t="inlineStr">
        <is>
          <t>K</t>
        </is>
      </c>
      <c r="C188" s="15" t="inlineStr">
        <is>
          <t>The Contracting Officer may exercise the option by written notice to the Contractor within 
[insert in the clause the period of time in which the Contracting Officer has to exercise the option]. 
____
Delivery of the added items shall continue at the same rate as the like items called for under the contract, 
unless the parties otherwise agree.
(End of clause)
52.217-7 Option for Increased Quantity-Separately Priced Line Item. 1989-03
As prescribed in , insert a clause substantially the same as the following:17.208(e)
Option for Increased Quantity-Separately Priced Line Item (MAR 1989)
The Government may require the delivery of the numbered line item, identified in the Schedule as an 
option item, in the quantity and at the price stated in the Schedule. The Contracting Officer may exercise 
the option by written notice to the Contractor within [insert in the clause the period of time in which ____
the Contracting Officer has to exercise the option]. Delivery of added items shall continue at the same 
rate that like items are called for under the contract, unless the parties otherwise agree.
(End of clause)
DRAFT</t>
        </is>
      </c>
      <c r="D188" s="14" t="inlineStr">
        <is>
          <t>ADMINISTRATIVE</t>
        </is>
      </c>
      <c r="E188" s="14" t="inlineStr">
        <is>
          <t>K</t>
        </is>
      </c>
      <c r="F188" s="14" t="inlineStr">
        <is>
          <t>Mandatory</t>
        </is>
      </c>
      <c r="G188" s="14" t="n">
        <v>20</v>
      </c>
      <c r="H188" s="14" t="inlineStr"/>
      <c r="I188" s="14" t="inlineStr"/>
    </row>
    <row r="189">
      <c r="A189" s="14" t="inlineStr">
        <is>
          <t>TW-K-0188</t>
        </is>
      </c>
      <c r="B189" s="14" t="inlineStr">
        <is>
          <t>K</t>
        </is>
      </c>
      <c r="C189" s="15" t="inlineStr">
        <is>
          <t>Page 56 of 56
52.217-9 Option to Extend the Term of the Contract. 2000-03
As prescribed in , insert a clause substantially the same as the following:17.208(g)
Option to Extend the Term of the Contract (MAR 2000)
 The Government may extend the term of this contract by written notice to the Contractor within (a) 
[insert the period of time within which the Contracting Officer may exercise the option]; provided ____
that the Government gives the Contractor a preliminary written notice of its intent to extend at least  ____
days[ ] before the contract expires. The preliminary 60days unless a different number of days is inserted
notice does not commit the Government to an extension.
 If the Government exercises this option, the extended contract shall be considered to include this (b) 
option clause.
 The total duration of this contract, including the exercise of any options under this clause, shall not (c) 
exceed (months) (years).____
(End of clause)
252.227-7009 Reporting and Payment of Royalties. 2019-09
As prescribed at 227.7009-4(d), insert the following clause in patent releases, license agreements, and 
assignments:
REPORTING AND PAYMENT OF ROYALTIES (SEP 2019)</t>
        </is>
      </c>
      <c r="D189" s="14" t="inlineStr">
        <is>
          <t>ADMINISTRATIVE</t>
        </is>
      </c>
      <c r="E189" s="14" t="inlineStr">
        <is>
          <t>K</t>
        </is>
      </c>
      <c r="F189" s="14" t="inlineStr">
        <is>
          <t>Mandatory</t>
        </is>
      </c>
      <c r="G189" s="14" t="n">
        <v>20</v>
      </c>
      <c r="H189" s="14" t="inlineStr"/>
      <c r="I189" s="14" t="inlineStr"/>
    </row>
    <row r="190">
      <c r="A190" s="14" t="inlineStr">
        <is>
          <t>TW-K-0189</t>
        </is>
      </c>
      <c r="B190" s="14" t="inlineStr">
        <is>
          <t>K</t>
        </is>
      </c>
      <c r="C190" s="15" t="inlineStr">
        <is>
          <t>The         [insert the Contracting Officer or the name of the designated office, in accordance with 
 shall, on or before the sixtieth (60th) day next following the end of each yearly* agency procedures]
period ending  during which royalties have accrued under this license, deliver to the Contractor, ____
subject to military security regulations, a report in writing furnishing necessary information relative to 
royalties which have accrued under this contract.</t>
        </is>
      </c>
      <c r="D190" s="14" t="inlineStr">
        <is>
          <t>ADMINISTRATIVE</t>
        </is>
      </c>
      <c r="E190" s="14" t="inlineStr">
        <is>
          <t>K</t>
        </is>
      </c>
      <c r="F190" s="14" t="inlineStr">
        <is>
          <t>Mandatory</t>
        </is>
      </c>
      <c r="G190" s="14" t="n">
        <v>20</v>
      </c>
      <c r="H190" s="14" t="inlineStr"/>
      <c r="I190" s="14" t="inlineStr"/>
    </row>
    <row r="191">
      <c r="A191" s="14" t="inlineStr">
        <is>
          <t>TW-K-0190</t>
        </is>
      </c>
      <c r="B191" s="14" t="inlineStr">
        <is>
          <t>K</t>
        </is>
      </c>
      <c r="C191" s="15" t="inlineStr">
        <is>
          <t>Royalties which have accrued under this contract during the yearly* period ending  shall         ____
be paid to the Contractor (if appropriations therefor are available or become available) within sixty (60) 
days next following the receipt of a voucher from the Contractor submitted in accordance with the report 
referred to in (a) of this clause; , that the Government shall not be obligated to pay, in respect of Provided
any such yearly period, on account of the combined royalties accruing under this contract directly and 
under any separate licenses granted pursuant to the "License to Other Government Agencies" clause (if</t>
        </is>
      </c>
      <c r="D191" s="14" t="inlineStr">
        <is>
          <t>ADMINISTRATIVE</t>
        </is>
      </c>
      <c r="E191" s="14" t="inlineStr">
        <is>
          <t>K</t>
        </is>
      </c>
      <c r="F191" s="14" t="inlineStr">
        <is>
          <t>Mandatory</t>
        </is>
      </c>
      <c r="G191" s="14" t="n">
        <v>20</v>
      </c>
      <c r="H191" s="14" t="inlineStr"/>
      <c r="I191" s="14" t="inlineStr"/>
    </row>
    <row r="192">
      <c r="A192" s="14" t="inlineStr">
        <is>
          <t>TW-K-0191</t>
        </is>
      </c>
      <c r="B192" s="14" t="inlineStr">
        <is>
          <t>K</t>
        </is>
      </c>
      <c r="C192" s="15" t="inlineStr">
        <is>
          <t>of this contract, an amount greater than  dollars ($ ), and if such combined royalties exceed 
____ ____
the said maximum yearly obligation, each department or agency shall pay a pro rata share of the said 
maximum yearly obligation as determined by the proportion its accrued royalties bear to the combined 
total of accrued royalties.
(End of clause)
DRAFT</t>
        </is>
      </c>
      <c r="D192" s="14" t="inlineStr">
        <is>
          <t>ADMINISTRATIVE</t>
        </is>
      </c>
      <c r="E192" s="14" t="inlineStr">
        <is>
          <t>K</t>
        </is>
      </c>
      <c r="F192" s="14" t="inlineStr">
        <is>
          <t>Mandatory</t>
        </is>
      </c>
      <c r="G192" s="14" t="n">
        <v>20</v>
      </c>
      <c r="H192" s="14" t="inlineStr"/>
      <c r="I192" s="14" t="inlineStr"/>
    </row>
    <row r="193">
      <c r="A193" s="14" t="inlineStr">
        <is>
          <t>TW-K-0192</t>
        </is>
      </c>
      <c r="B193" s="14" t="inlineStr">
        <is>
          <t>K</t>
        </is>
      </c>
      <c r="C193" s="15" t="inlineStr">
        <is>
          <t>CRITICAL -- Critical comments are major deficiencies that will result in a non-concur.  Detailed rationale must be provided. Comment must be resolved before final approval.</t>
        </is>
      </c>
      <c r="D193" s="14" t="inlineStr">
        <is>
          <t>ADMINISTRATIVE</t>
        </is>
      </c>
      <c r="E193" s="14" t="inlineStr">
        <is>
          <t>K</t>
        </is>
      </c>
      <c r="F193" s="14" t="inlineStr">
        <is>
          <t>Mandatory</t>
        </is>
      </c>
      <c r="G193" s="14" t="n">
        <v>20</v>
      </c>
      <c r="H193" s="14" t="inlineStr"/>
      <c r="I193" s="14" t="inlineStr"/>
    </row>
    <row r="194">
      <c r="A194" s="14" t="inlineStr">
        <is>
          <t>TW-K-0193</t>
        </is>
      </c>
      <c r="B194" s="14" t="inlineStr">
        <is>
          <t>K</t>
        </is>
      </c>
      <c r="C194" s="15" t="inlineStr">
        <is>
          <t>CONTRACTOR IS REQUIRED TO SIGN THIS DOCUMENT AND RETURN 
COPIES TO ISSUING OFFICE.  CONTRACTOR AGREES TO FURNISH
AND DELIVER ALL ITEMS SET FORTH OR OTHERWISE IDENTIFIED ABOVE AND 
ON ANY ADDITIONAL SHEETS SUBJECT TO THE TERMS AND CONDITIONS 
SPECIFIED</t>
        </is>
      </c>
      <c r="D194" s="14" t="inlineStr">
        <is>
          <t>ADMINISTRATIVE</t>
        </is>
      </c>
      <c r="E194" s="14" t="inlineStr">
        <is>
          <t>K</t>
        </is>
      </c>
      <c r="F194" s="14" t="inlineStr">
        <is>
          <t>Mandatory</t>
        </is>
      </c>
      <c r="G194" s="14" t="n">
        <v>20</v>
      </c>
      <c r="H194" s="14" t="inlineStr"/>
      <c r="I194" s="14" t="inlineStr"/>
    </row>
    <row r="195">
      <c r="A195" s="14" t="inlineStr">
        <is>
          <t>TW-K-0194</t>
        </is>
      </c>
      <c r="B195" s="14" t="inlineStr">
        <is>
          <t>K</t>
        </is>
      </c>
      <c r="C195" s="15" t="inlineStr">
        <is>
          <t>Supplies or Services &amp; Prices or Costs
 Additional Information/Notes
Item Supplies / Services Quantity Unit Unit Price Amount
0001
Delivery of 24/7 NOC support
Commercial and Government Entity (CAGE) Code: As applicable.
Product Service Code: 7H20
Claimant Program Code: A2
Pricing Arrangement: Cost Plus Fixed Fee
60 Months
0002
ODC/Travel
Commercial and Government Entity (CAGE) Code: As applicable.
Product Service Code: 7H20
Claimant Program Code: A2
Pricing Arrangement: Cost No Fee
60 Months
0003
GSA Contract Access Fee (CAF) 
Contractors shall propose a CAF of
0.1% in response to all task order
solicitations as indicated by OASIS
Ordering Guide for the U.S. Air
Force. Contractors shall bill for
CAF on every invoice as a separate
Commercial and Government Entity (CAGE) Code: As applicable.
Product Service Code: 7H20
Claimant Program Code: A2
Pricing Arrangement: Cost No Fee
60 Months
FA880625RB003
Page 3 of 15
DRAFT</t>
        </is>
      </c>
      <c r="D195" s="14" t="inlineStr">
        <is>
          <t>ADMINISTRATIVE</t>
        </is>
      </c>
      <c r="E195" s="14" t="inlineStr">
        <is>
          <t>K</t>
        </is>
      </c>
      <c r="F195" s="14" t="inlineStr">
        <is>
          <t>Mandatory</t>
        </is>
      </c>
      <c r="G195" s="14" t="n">
        <v>20</v>
      </c>
      <c r="H195" s="14" t="inlineStr"/>
      <c r="I195" s="14" t="inlineStr"/>
    </row>
    <row r="196">
      <c r="A196" s="16" t="inlineStr">
        <is>
          <t>TW-C-0001</t>
        </is>
      </c>
      <c r="B196" s="16" t="inlineStr">
        <is>
          <t>C</t>
        </is>
      </c>
      <c r="C196" s="17" t="inlineStr">
        <is>
          <t>Description/Specifications/Statement of Work
 Requirements
The Space C2 Program Office will provide customer support by establishing a 24 hours-a-day, 7-days a week 
(24/7) Network Operations Center (NOC) at Vandenberg Space Force Base (VSFB) for the Space Systems 
Command. 
FA880625RB003
Page 4 of 15
DRAFT</t>
        </is>
      </c>
      <c r="D196" s="16" t="inlineStr">
        <is>
          <t>TECHNICAL</t>
        </is>
      </c>
      <c r="E196" s="16" t="inlineStr">
        <is>
          <t>C</t>
        </is>
      </c>
      <c r="F196" s="16" t="inlineStr">
        <is>
          <t>Mandatory</t>
        </is>
      </c>
      <c r="G196" s="16" t="n">
        <v>4</v>
      </c>
      <c r="H196" s="16" t="inlineStr"/>
      <c r="I196" s="16" t="inlineStr"/>
    </row>
    <row r="197">
      <c r="A197" s="14" t="inlineStr">
        <is>
          <t>TW-F-0195</t>
        </is>
      </c>
      <c r="B197" s="14" t="inlineStr">
        <is>
          <t>F</t>
        </is>
      </c>
      <c r="C197" s="15" t="inlineStr">
        <is>
          <t>Deliveries or Performance
Delivery On Or Before 
Contractor 
Destination 
Line Item Delivery Schedule Quantity Address and POC Special Handling/Notes
0001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0002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0003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FA880625RB003
Page 6 of 15
DRAFT</t>
        </is>
      </c>
      <c r="D197" s="14" t="inlineStr">
        <is>
          <t>ADMINISTRATIVE</t>
        </is>
      </c>
      <c r="E197" s="14" t="inlineStr">
        <is>
          <t>F</t>
        </is>
      </c>
      <c r="F197" s="14" t="inlineStr">
        <is>
          <t>Desirable</t>
        </is>
      </c>
      <c r="G197" s="14" t="n">
        <v>6</v>
      </c>
      <c r="H197" s="14" t="inlineStr"/>
      <c r="I197" s="14" t="inlineStr"/>
    </row>
    <row r="198">
      <c r="A198" s="14" t="inlineStr">
        <is>
          <t>TW-I-0196</t>
        </is>
      </c>
      <c r="B198" s="14" t="inlineStr">
        <is>
          <t>I</t>
        </is>
      </c>
      <c r="C198" s="15" t="inlineStr">
        <is>
          <t>When requested, the ombudsman will maintain strict confidentiality as to the source of the concern. The existence of the ombudsman 
does not affect the authority of the program manager, contracting officer, or source selection official. Further, the ombudsman does not participate in 
the evaluation of proposals, the source selection process, or the adjudication of protests or formal contract disputes. The ombudsman may refer the 
interested party to another official who can resolve the concern.</t>
        </is>
      </c>
      <c r="D198" s="14" t="inlineStr">
        <is>
          <t>ADMINISTRATIVE</t>
        </is>
      </c>
      <c r="E198" s="14" t="inlineStr">
        <is>
          <t>I</t>
        </is>
      </c>
      <c r="F198" s="14" t="inlineStr">
        <is>
          <t>Desirable</t>
        </is>
      </c>
      <c r="G198" s="14" t="n">
        <v>7</v>
      </c>
      <c r="H198" s="14" t="inlineStr"/>
      <c r="I198" s="14" t="inlineStr"/>
    </row>
    <row r="199">
      <c r="A199" s="14" t="inlineStr">
        <is>
          <t>TW-I-0197</t>
        </is>
      </c>
      <c r="B199" s="14" t="inlineStr">
        <is>
          <t>I</t>
        </is>
      </c>
      <c r="C199" s="15" t="inlineStr">
        <is>
          <t>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Circular A-76 competition performance decisions).</t>
        </is>
      </c>
      <c r="D199" s="14" t="inlineStr">
        <is>
          <t>ADMINISTRATIVE</t>
        </is>
      </c>
      <c r="E199" s="14" t="inlineStr">
        <is>
          <t>I</t>
        </is>
      </c>
      <c r="F199" s="14" t="inlineStr">
        <is>
          <t>Mandatory</t>
        </is>
      </c>
      <c r="G199" s="14" t="n">
        <v>7</v>
      </c>
      <c r="H199" s="14" t="inlineStr"/>
      <c r="I199" s="14" t="inlineStr"/>
    </row>
    <row r="200">
      <c r="A200" s="14" t="inlineStr">
        <is>
          <t>TW-I-0198</t>
        </is>
      </c>
      <c r="B200" s="14" t="inlineStr">
        <is>
          <t>I</t>
        </is>
      </c>
      <c r="C200" s="15" t="inlineStr">
        <is>
          <t>If resolution cannot be made by the contracting officer, the interested party may contact the ombudsman, &lt;&gt;. Concerns, issues, disagreements, and 
recommendations that cannot be resolved at the Center/MAJCOM/DRU/SMC ombudsman level, may be brought by the interested party for further 
consideration to the Air Force ombudsman, Associate Deputy Assistant Secretary (ADAS) (Contracting), SAF/AQC, 1060 Air Force Pentagon, 
Washington DC 20330-1060, phone number (571) 256-2395, facsimile number (571) 256-2431.</t>
        </is>
      </c>
      <c r="D200" s="14" t="inlineStr">
        <is>
          <t>ADMINISTRATIVE</t>
        </is>
      </c>
      <c r="E200" s="14" t="inlineStr">
        <is>
          <t>I</t>
        </is>
      </c>
      <c r="F200" s="14" t="inlineStr">
        <is>
          <t>Desirable</t>
        </is>
      </c>
      <c r="G200" s="14" t="n">
        <v>7</v>
      </c>
      <c r="H200" s="14" t="inlineStr"/>
      <c r="I200" s="14" t="inlineStr"/>
    </row>
    <row r="201">
      <c r="A201" s="14" t="inlineStr">
        <is>
          <t>TW-I-0199</t>
        </is>
      </c>
      <c r="B201" s="14" t="inlineStr">
        <is>
          <t>I</t>
        </is>
      </c>
      <c r="C201" s="15" t="inlineStr">
        <is>
          <t>Do not contact the ombudsman to request copies of the solicitation, verify offer due date, or clarify technical requirements. Such inquiries shall be 
directed to the contracting officer.
(End of clause)
5352.204-9000 Notification of Government Security Activity and Visitor Group Security Agreements (Jul 2023)
This contract contains a DD Form 254, DOD Contract Security Classification Specification, and requires performance at a government location in the 
U.S. or overseas. Prior to beginning operations involving classified information on an installation identified on the DD Form 254, the contractor shall 
take the following actions:</t>
        </is>
      </c>
      <c r="D201" s="14" t="inlineStr">
        <is>
          <t>ADMINISTRATIVE</t>
        </is>
      </c>
      <c r="E201" s="14" t="inlineStr">
        <is>
          <t>I</t>
        </is>
      </c>
      <c r="F201" s="14" t="inlineStr">
        <is>
          <t>Mandatory</t>
        </is>
      </c>
      <c r="G201" s="14" t="n">
        <v>7</v>
      </c>
      <c r="H201" s="14" t="inlineStr"/>
      <c r="I201" s="14" t="inlineStr"/>
    </row>
    <row r="202">
      <c r="A202" s="14" t="inlineStr">
        <is>
          <t>TW-I-0200</t>
        </is>
      </c>
      <c r="B202" s="14" t="inlineStr">
        <is>
          <t>I</t>
        </is>
      </c>
      <c r="C202" s="15" t="inlineStr">
        <is>
          <t>The following restrictions and definitions apply to prevent conflicting roles which may bias the Contractor's judgment or objectivity, or to 
preclude the Contractor from obtaining an unfair competitive advantage in concurrent or future acquisitions.</t>
        </is>
      </c>
      <c r="D202" s="14" t="inlineStr">
        <is>
          <t>ADMINISTRATIVE</t>
        </is>
      </c>
      <c r="E202" s="14" t="inlineStr">
        <is>
          <t>I</t>
        </is>
      </c>
      <c r="F202" s="14" t="inlineStr">
        <is>
          <t>Desirable</t>
        </is>
      </c>
      <c r="G202" s="14" t="n">
        <v>7</v>
      </c>
      <c r="H202" s="14" t="inlineStr"/>
      <c r="I202" s="14" t="inlineStr"/>
    </row>
    <row r="203">
      <c r="A203" s="14" t="inlineStr">
        <is>
          <t>TW-I-0201</t>
        </is>
      </c>
      <c r="B203" s="14" t="inlineStr">
        <is>
          <t>I</t>
        </is>
      </c>
      <c r="C203" s="15" t="inlineStr">
        <is>
          <t>Descriptions or definitions:
""Contractor"" means the business entity receiving the award of this contract, its parents, affiliates, divisions and subsidiaries.
""Development""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t>
        </is>
      </c>
      <c r="D203" s="14" t="inlineStr">
        <is>
          <t>ADMINISTRATIVE</t>
        </is>
      </c>
      <c r="E203" s="14" t="inlineStr">
        <is>
          <t>I</t>
        </is>
      </c>
      <c r="F203" s="14" t="inlineStr">
        <is>
          <t>Desirable</t>
        </is>
      </c>
      <c r="G203" s="14" t="n">
        <v>7</v>
      </c>
      <c r="H203" s="14" t="inlineStr"/>
      <c r="I203" s="14" t="inlineStr"/>
    </row>
    <row r="204">
      <c r="A204" s="14" t="inlineStr">
        <is>
          <t>TW-I-0202</t>
        </is>
      </c>
      <c r="B204" s="14" t="inlineStr">
        <is>
          <t>I</t>
        </is>
      </c>
      <c r="C204" s="15"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04" s="14" t="inlineStr">
        <is>
          <t>ADMINISTRATIVE</t>
        </is>
      </c>
      <c r="E204" s="14" t="inlineStr">
        <is>
          <t>I</t>
        </is>
      </c>
      <c r="F204" s="14" t="inlineStr">
        <is>
          <t>Mandatory</t>
        </is>
      </c>
      <c r="G204" s="14" t="n">
        <v>7</v>
      </c>
      <c r="H204" s="14" t="inlineStr"/>
      <c r="I204" s="14" t="inlineStr"/>
    </row>
    <row r="205">
      <c r="A205" s="14" t="inlineStr">
        <is>
          <t>TW-I-0203</t>
        </is>
      </c>
      <c r="B205" s="14" t="inlineStr">
        <is>
          <t>I</t>
        </is>
      </c>
      <c r="C205" s="15" t="inlineStr">
        <is>
          <t>The Contractor may gain access to proprietary information of other companies during contract performance. The Contractor agrees to enter into 
company-to-company agreements to: (1) protect another company's information from unauthorized use or disclosure for as long as it is considered 
proprietary by the other company; and, (2) to refrain from using the information for any purpose other than that for which it was furnished. For 
information purposes, the Contractor shall furnish copies of these agreements to the contracting officer. These agreements are not intended to protect 
information which is available to the Government or to the Contractor from other sources and furnished voluntarily without restriction.
(End of clause)
5352.209-9000 Organizational Conflict of Interest (Alternate IV) (Jul 2023) Alternate IV (Jul 2023)</t>
        </is>
      </c>
      <c r="D205" s="14" t="inlineStr">
        <is>
          <t>ADMINISTRATIVE</t>
        </is>
      </c>
      <c r="E205" s="14" t="inlineStr">
        <is>
          <t>I</t>
        </is>
      </c>
      <c r="F205" s="14" t="inlineStr">
        <is>
          <t>Mandatory</t>
        </is>
      </c>
      <c r="G205" s="14" t="n">
        <v>7</v>
      </c>
      <c r="H205" s="14" t="inlineStr"/>
      <c r="I205" s="14" t="inlineStr"/>
    </row>
    <row r="206">
      <c r="A206" s="14" t="inlineStr">
        <is>
          <t>TW-I-0206</t>
        </is>
      </c>
      <c r="B206" s="14" t="inlineStr">
        <is>
          <t>I</t>
        </is>
      </c>
      <c r="C206" s="15"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8 of 15
DRAFT</t>
        </is>
      </c>
      <c r="D206" s="14" t="inlineStr">
        <is>
          <t>ADMINISTRATIVE</t>
        </is>
      </c>
      <c r="E206" s="14" t="inlineStr">
        <is>
          <t>I</t>
        </is>
      </c>
      <c r="F206" s="14" t="inlineStr">
        <is>
          <t>Mandatory</t>
        </is>
      </c>
      <c r="G206" s="14" t="n">
        <v>7</v>
      </c>
      <c r="H206" s="14" t="inlineStr"/>
      <c r="I206" s="14" t="inlineStr"/>
    </row>
    <row r="207">
      <c r="A207" s="14" t="inlineStr">
        <is>
          <t>TW-I-0207</t>
        </is>
      </c>
      <c r="B207" s="14" t="inlineStr">
        <is>
          <t>I</t>
        </is>
      </c>
      <c r="C207" s="15"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07" s="14" t="inlineStr">
        <is>
          <t>ADMINISTRATIVE</t>
        </is>
      </c>
      <c r="E207" s="14" t="inlineStr">
        <is>
          <t>I</t>
        </is>
      </c>
      <c r="F207" s="14" t="inlineStr">
        <is>
          <t>Mandatory</t>
        </is>
      </c>
      <c r="G207" s="14" t="n">
        <v>7</v>
      </c>
      <c r="H207" s="14" t="inlineStr"/>
      <c r="I207" s="14" t="inlineStr"/>
    </row>
    <row r="208">
      <c r="A208" s="14" t="inlineStr">
        <is>
          <t>TW-I-0210</t>
        </is>
      </c>
      <c r="B208" s="14" t="inlineStr">
        <is>
          <t>I</t>
        </is>
      </c>
      <c r="C208" s="15" t="inlineStr">
        <is>
          <t>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 for 
&lt;&gt;. This does not apply to other technical evaluations concerning the system.
(End of clause)
5352.209-9000 Organizational Conflict of Interest (Jul 2023)</t>
        </is>
      </c>
      <c r="D208" s="14" t="inlineStr">
        <is>
          <t>ADMINISTRATIVE</t>
        </is>
      </c>
      <c r="E208" s="14" t="inlineStr">
        <is>
          <t>I</t>
        </is>
      </c>
      <c r="F208" s="14" t="inlineStr">
        <is>
          <t>Mandatory</t>
        </is>
      </c>
      <c r="G208" s="14" t="n">
        <v>7</v>
      </c>
      <c r="H208" s="14" t="inlineStr"/>
      <c r="I208" s="14" t="inlineStr"/>
    </row>
    <row r="209">
      <c r="A209" s="14" t="inlineStr">
        <is>
          <t>TW-I-0213</t>
        </is>
      </c>
      <c r="B209" s="14" t="inlineStr">
        <is>
          <t>I</t>
        </is>
      </c>
      <c r="C209" s="15"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9 of 15
DRAFT</t>
        </is>
      </c>
      <c r="D209" s="14" t="inlineStr">
        <is>
          <t>ADMINISTRATIVE</t>
        </is>
      </c>
      <c r="E209" s="14" t="inlineStr">
        <is>
          <t>I</t>
        </is>
      </c>
      <c r="F209" s="14" t="inlineStr">
        <is>
          <t>Mandatory</t>
        </is>
      </c>
      <c r="G209" s="14" t="n">
        <v>7</v>
      </c>
      <c r="H209" s="14" t="inlineStr"/>
      <c r="I209" s="14" t="inlineStr"/>
    </row>
    <row r="210">
      <c r="A210" s="14" t="inlineStr">
        <is>
          <t>TW-I-0214</t>
        </is>
      </c>
      <c r="B210" s="14" t="inlineStr">
        <is>
          <t>I</t>
        </is>
      </c>
      <c r="C210" s="15"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
(End of clause)
5352.209-9000 Organizational Conflict of Interest (Alternate V) (Jul 2023) Alternate V (Jul 2023)</t>
        </is>
      </c>
      <c r="D210" s="14" t="inlineStr">
        <is>
          <t>ADMINISTRATIVE</t>
        </is>
      </c>
      <c r="E210" s="14" t="inlineStr">
        <is>
          <t>I</t>
        </is>
      </c>
      <c r="F210" s="14" t="inlineStr">
        <is>
          <t>Mandatory</t>
        </is>
      </c>
      <c r="G210" s="14" t="n">
        <v>7</v>
      </c>
      <c r="H210" s="14" t="inlineStr"/>
      <c r="I210" s="14" t="inlineStr"/>
    </row>
    <row r="211">
      <c r="A211" s="14" t="inlineStr">
        <is>
          <t>TW-I-0216</t>
        </is>
      </c>
      <c r="B211" s="14" t="inlineStr">
        <is>
          <t>I</t>
        </is>
      </c>
      <c r="C211" s="15" t="inlineStr">
        <is>
          <t>""Development""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 controversies.</t>
        </is>
      </c>
      <c r="D211" s="14" t="inlineStr">
        <is>
          <t>ADMINISTRATIVE</t>
        </is>
      </c>
      <c r="E211" s="14" t="inlineStr">
        <is>
          <t>I</t>
        </is>
      </c>
      <c r="F211" s="14" t="inlineStr">
        <is>
          <t>Desirable</t>
        </is>
      </c>
      <c r="G211" s="14" t="n">
        <v>7</v>
      </c>
      <c r="H211" s="14" t="inlineStr"/>
      <c r="I211" s="14" t="inlineStr"/>
    </row>
    <row r="212">
      <c r="A212" s="14" t="inlineStr">
        <is>
          <t>TW-I-0217</t>
        </is>
      </c>
      <c r="B212" s="14" t="inlineStr">
        <is>
          <t>I</t>
        </is>
      </c>
      <c r="C212" s="15" t="inlineStr">
        <is>
          <t>Restrictions: The Contractor shall perform systems engineering and/or technical direction, but will not have 
overall contractual responsibility for the system's development, integration, assembly and checkout, or</t>
        </is>
      </c>
      <c r="D212" s="14" t="inlineStr">
        <is>
          <t>ADMINISTRATIVE</t>
        </is>
      </c>
      <c r="E212" s="14" t="inlineStr">
        <is>
          <t>I</t>
        </is>
      </c>
      <c r="F212" s="14" t="inlineStr">
        <is>
          <t>Mandatory</t>
        </is>
      </c>
      <c r="G212" s="14" t="n">
        <v>7</v>
      </c>
      <c r="H212" s="14" t="inlineStr"/>
      <c r="I212" s="14" t="inlineStr"/>
    </row>
    <row r="213">
      <c r="A213" s="14" t="inlineStr">
        <is>
          <t>TW-I-0218</t>
        </is>
      </c>
      <c r="B213" s="14" t="inlineStr">
        <is>
          <t>I</t>
        </is>
      </c>
      <c r="C213" s="15" t="inlineStr">
        <is>
          <t>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13" s="14" t="inlineStr">
        <is>
          <t>ADMINISTRATIVE</t>
        </is>
      </c>
      <c r="E213" s="14" t="inlineStr">
        <is>
          <t>I</t>
        </is>
      </c>
      <c r="F213" s="14" t="inlineStr">
        <is>
          <t>Mandatory</t>
        </is>
      </c>
      <c r="G213" s="14" t="n">
        <v>7</v>
      </c>
      <c r="H213" s="14" t="inlineStr"/>
      <c r="I213" s="14" t="inlineStr"/>
    </row>
    <row r="214">
      <c r="A214" s="14" t="inlineStr">
        <is>
          <t>TW-I-0219</t>
        </is>
      </c>
      <c r="B214" s="14" t="inlineStr">
        <is>
          <t>I</t>
        </is>
      </c>
      <c r="C214" s="15" t="inlineStr">
        <is>
          <t>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not contract with Government prime 
Contractors or first-tier subcontractors in such a way as to create an organizational conflict of interest. 
(End of clause) 
5352.223-9000 Elimination of Use of Class I Ozone Depleting Substances (ODS) (Jun 2024)
FA880625RB003
Page 10 of 15
DRAFT</t>
        </is>
      </c>
      <c r="D214" s="14" t="inlineStr">
        <is>
          <t>ADMINISTRATIVE</t>
        </is>
      </c>
      <c r="E214" s="14" t="inlineStr">
        <is>
          <t>I</t>
        </is>
      </c>
      <c r="F214" s="14" t="inlineStr">
        <is>
          <t>Mandatory</t>
        </is>
      </c>
      <c r="G214" s="14" t="n">
        <v>7</v>
      </c>
      <c r="H214" s="14" t="inlineStr"/>
      <c r="I214" s="14" t="inlineStr"/>
    </row>
    <row r="215">
      <c r="A215" s="14" t="inlineStr">
        <is>
          <t>TW-I-0220</t>
        </is>
      </c>
      <c r="B215" s="14" t="inlineStr">
        <is>
          <t>I</t>
        </is>
      </c>
      <c r="C215" s="15" t="inlineStr">
        <is>
          <t>Provide any specification, standard, drawing, or other document that establishes a test, operation, or maintenance requirement that can only be met 
by use of a Class I ODS as part of this contract/order.</t>
        </is>
      </c>
      <c r="D215" s="14" t="inlineStr">
        <is>
          <t>ADMINISTRATIVE</t>
        </is>
      </c>
      <c r="E215" s="14" t="inlineStr">
        <is>
          <t>I</t>
        </is>
      </c>
      <c r="F215" s="14" t="inlineStr">
        <is>
          <t>Desirable</t>
        </is>
      </c>
      <c r="G215" s="14" t="n">
        <v>7</v>
      </c>
      <c r="H215" s="14" t="inlineStr"/>
      <c r="I215" s="14" t="inlineStr"/>
    </row>
    <row r="216">
      <c r="A216" s="14" t="inlineStr">
        <is>
          <t>TW-I-0221</t>
        </is>
      </c>
      <c r="B216" s="14" t="inlineStr">
        <is>
          <t>I</t>
        </is>
      </c>
      <c r="C216" s="15" t="inlineStr">
        <is>
          <t>In performing work under this contract on a Government installation, the contractor shall:</t>
        </is>
      </c>
      <c r="D216" s="14" t="inlineStr">
        <is>
          <t>ADMINISTRATIVE</t>
        </is>
      </c>
      <c r="E216" s="14" t="inlineStr">
        <is>
          <t>I</t>
        </is>
      </c>
      <c r="F216" s="14" t="inlineStr">
        <is>
          <t>Mandatory</t>
        </is>
      </c>
      <c r="G216" s="14" t="n">
        <v>7</v>
      </c>
      <c r="H216" s="14" t="inlineStr"/>
      <c r="I216" s="14" t="inlineStr"/>
    </row>
    <row r="217">
      <c r="A217" s="14" t="inlineStr">
        <is>
          <t>TW-I-0222</t>
        </is>
      </c>
      <c r="B217" s="14" t="inlineStr">
        <is>
          <t>I</t>
        </is>
      </c>
      <c r="C217" s="15" t="inlineStr">
        <is>
          <t>Take such additional immediate precautions as the contracting officer may reasonably require for health and safety purposes.</t>
        </is>
      </c>
      <c r="D217" s="14" t="inlineStr">
        <is>
          <t>ADMINISTRATIVE</t>
        </is>
      </c>
      <c r="E217" s="14" t="inlineStr">
        <is>
          <t>I</t>
        </is>
      </c>
      <c r="F217" s="14" t="inlineStr">
        <is>
          <t>Desirable</t>
        </is>
      </c>
      <c r="G217" s="14" t="n">
        <v>7</v>
      </c>
      <c r="H217" s="14" t="inlineStr"/>
      <c r="I217" s="14" t="inlineStr"/>
    </row>
    <row r="218">
      <c r="A218" s="14" t="inlineStr">
        <is>
          <t>TW-I-0223</t>
        </is>
      </c>
      <c r="B218" s="14" t="inlineStr">
        <is>
          <t>I</t>
        </is>
      </c>
      <c r="C218" s="15" t="inlineStr">
        <is>
          <t>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t>
        </is>
      </c>
      <c r="D218" s="14" t="inlineStr">
        <is>
          <t>ADMINISTRATIVE</t>
        </is>
      </c>
      <c r="E218" s="14" t="inlineStr">
        <is>
          <t>I</t>
        </is>
      </c>
      <c r="F218" s="14" t="inlineStr">
        <is>
          <t>Desirable</t>
        </is>
      </c>
      <c r="G218" s="14" t="n">
        <v>7</v>
      </c>
      <c r="H218" s="14" t="inlineStr"/>
      <c r="I218" s="14" t="inlineStr"/>
    </row>
    <row r="219">
      <c r="A219" s="14" t="inlineStr">
        <is>
          <t>TW-I-0224</t>
        </is>
      </c>
      <c r="B219" s="14" t="inlineStr">
        <is>
          <t>I</t>
        </is>
      </c>
      <c r="C219" s="15" t="inlineStr">
        <is>
          <t>Any violation of these health and safety rules and requirements, unless promptly corrected as directed by the contracting officer, shall be grounds 
for termination of this contract in accordance with the Default clause of this contract.
(End of clause)
5352.242-9000 Contractor Access to Air Force Installations (Jun 2024)</t>
        </is>
      </c>
      <c r="D219" s="14" t="inlineStr">
        <is>
          <t>ADMINISTRATIVE</t>
        </is>
      </c>
      <c r="E219" s="14" t="inlineStr">
        <is>
          <t>I</t>
        </is>
      </c>
      <c r="F219" s="14" t="inlineStr">
        <is>
          <t>Mandatory</t>
        </is>
      </c>
      <c r="G219" s="14" t="n">
        <v>7</v>
      </c>
      <c r="H219" s="14" t="inlineStr"/>
      <c r="I219" s="14" t="inlineStr"/>
    </row>
    <row r="220">
      <c r="A220" s="14" t="inlineStr">
        <is>
          <t>TW-I-0225</t>
        </is>
      </c>
      <c r="B220" s="14" t="inlineStr">
        <is>
          <t>I</t>
        </is>
      </c>
      <c r="C220" s="15" t="inlineStr">
        <is>
          <t>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 visiting or performing work on the installation.</t>
        </is>
      </c>
      <c r="D220" s="14" t="inlineStr">
        <is>
          <t>ADMINISTRATIVE</t>
        </is>
      </c>
      <c r="E220" s="14" t="inlineStr">
        <is>
          <t>I</t>
        </is>
      </c>
      <c r="F220" s="14" t="inlineStr">
        <is>
          <t>Mandatory</t>
        </is>
      </c>
      <c r="G220" s="14" t="n">
        <v>7</v>
      </c>
      <c r="H220" s="14" t="inlineStr"/>
      <c r="I220" s="14" t="inlineStr"/>
    </row>
    <row r="221">
      <c r="A221" s="14" t="inlineStr">
        <is>
          <t>TW-I-0226</t>
        </is>
      </c>
      <c r="B221" s="14" t="inlineStr">
        <is>
          <t>I</t>
        </is>
      </c>
      <c r="C221" s="15" t="inlineStr">
        <is>
          <t>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passes. The contracting officer will endorse the request and 
forward it to the issuing base pass and registration office or Security Forces for processing. When reporting to the registration office, the authorized 
contractor individual(s) should provide a valid driver's license, current vehicle registration, valid vehicle insurance certificate, and &lt;&lt;1&gt; &gt;to obtain a 
vehicle pass.</t>
        </is>
      </c>
      <c r="D221" s="14" t="inlineStr">
        <is>
          <t>ADMINISTRATIVE</t>
        </is>
      </c>
      <c r="E221" s="14" t="inlineStr">
        <is>
          <t>I</t>
        </is>
      </c>
      <c r="F221" s="14" t="inlineStr">
        <is>
          <t>Mandatory</t>
        </is>
      </c>
      <c r="G221" s="14" t="n">
        <v>7</v>
      </c>
      <c r="H221" s="14" t="inlineStr"/>
      <c r="I221" s="14" t="inlineStr"/>
    </row>
    <row r="222">
      <c r="A222" s="14" t="inlineStr">
        <is>
          <t>TW-I-0227</t>
        </is>
      </c>
      <c r="B222" s="14" t="inlineStr">
        <is>
          <t>I</t>
        </is>
      </c>
      <c r="C222" s="15" t="inlineStr">
        <is>
          <t>During performance of the contract, the contractor shall be responsible for obtaining required identification for newly assigned personnel and for 
prompt return of credentials and vehicle passes for any employee who no longer requires access to the work site.</t>
        </is>
      </c>
      <c r="D222" s="14" t="inlineStr">
        <is>
          <t>ADMINISTRATIVE</t>
        </is>
      </c>
      <c r="E222" s="14" t="inlineStr">
        <is>
          <t>I</t>
        </is>
      </c>
      <c r="F222" s="14" t="inlineStr">
        <is>
          <t>Mandatory</t>
        </is>
      </c>
      <c r="G222" s="14" t="n">
        <v>7</v>
      </c>
      <c r="H222" s="14" t="inlineStr"/>
      <c r="I222" s="14" t="inlineStr"/>
    </row>
    <row r="223">
      <c r="A223" s="14" t="inlineStr">
        <is>
          <t>TW-I-0228</t>
        </is>
      </c>
      <c r="B223" s="14" t="inlineStr">
        <is>
          <t>I</t>
        </is>
      </c>
      <c r="C223" s="15" t="inlineStr">
        <is>
          <t>When work under this contract requires unescorted entry to controlled or restricted areas, the contractor shall comply with  citing the &lt;&lt;2&gt;&gt; 
appropriate paragraphs as applicable.</t>
        </is>
      </c>
      <c r="D223" s="14" t="inlineStr">
        <is>
          <t>ADMINISTRATIVE</t>
        </is>
      </c>
      <c r="E223" s="14" t="inlineStr">
        <is>
          <t>I</t>
        </is>
      </c>
      <c r="F223" s="14" t="inlineStr">
        <is>
          <t>Mandatory</t>
        </is>
      </c>
      <c r="G223" s="14" t="n">
        <v>7</v>
      </c>
      <c r="H223" s="14" t="inlineStr"/>
      <c r="I223" s="14" t="inlineStr"/>
    </row>
    <row r="224">
      <c r="A224" s="14" t="inlineStr">
        <is>
          <t>TW-I-0229</t>
        </is>
      </c>
      <c r="B224" s="14" t="inlineStr">
        <is>
          <t>I</t>
        </is>
      </c>
      <c r="C224" s="15" t="inlineStr">
        <is>
          <t>Upon completion or termination of the contract or expiration of the identification passes, the prime contractor shall ensure that all base 
identification passes issued to employees and subcontractor employees are returned to the issuing office.</t>
        </is>
      </c>
      <c r="D224" s="14" t="inlineStr">
        <is>
          <t>ADMINISTRATIVE</t>
        </is>
      </c>
      <c r="E224" s="14" t="inlineStr">
        <is>
          <t>I</t>
        </is>
      </c>
      <c r="F224" s="14" t="inlineStr">
        <is>
          <t>Mandatory</t>
        </is>
      </c>
      <c r="G224" s="14" t="n">
        <v>7</v>
      </c>
      <c r="H224" s="14" t="inlineStr"/>
      <c r="I224" s="14" t="inlineStr"/>
    </row>
    <row r="225">
      <c r="A225" s="14" t="inlineStr">
        <is>
          <t>TW-I-0230</t>
        </is>
      </c>
      <c r="B225" s="14" t="inlineStr">
        <is>
          <t>I</t>
        </is>
      </c>
      <c r="C225" s="15" t="inlineStr">
        <is>
          <t>The contractor shall provide an after-hours contact number or after-hours email in the Emergency Mass Notification System (EMNS) for each of 
their personnel, whose normal place of duty is on a DoD installation or within a DoD facility. The contractor shall comply with any additional 
FA880625RB003
Page 11 of 15
DRAFT</t>
        </is>
      </c>
      <c r="D225" s="14" t="inlineStr">
        <is>
          <t>ADMINISTRATIVE</t>
        </is>
      </c>
      <c r="E225" s="14" t="inlineStr">
        <is>
          <t>I</t>
        </is>
      </c>
      <c r="F225" s="14" t="inlineStr">
        <is>
          <t>Mandatory</t>
        </is>
      </c>
      <c r="G225" s="14" t="n">
        <v>7</v>
      </c>
      <c r="H225" s="14" t="inlineStr"/>
      <c r="I225" s="14" t="inlineStr"/>
    </row>
    <row r="226">
      <c r="A226" s="14" t="inlineStr">
        <is>
          <t>TW-I-0231</t>
        </is>
      </c>
      <c r="B226" s="14" t="inlineStr">
        <is>
          <t>I</t>
        </is>
      </c>
      <c r="C226" s="15" t="inlineStr">
        <is>
          <t>requirements in DAFMAN 10-206 for emergency operational reporting. Foreign Nationals may participate and may remove themselves from the 
Emergency Mass Notification System at any time. To update information, personnel can access the globe icon on their system desktop screens and 
choose the "Access Self-Service" option.
( ) Failure to comply with these requirements may result in withholding of final payment.g
(End of clause)
5352.242-9001 Common Access Cards (CAC) for Contractor Personnel (Jul 2023)</t>
        </is>
      </c>
      <c r="D226" s="14" t="inlineStr">
        <is>
          <t>ADMINISTRATIVE</t>
        </is>
      </c>
      <c r="E226" s="14" t="inlineStr">
        <is>
          <t>I</t>
        </is>
      </c>
      <c r="F226" s="14" t="inlineStr">
        <is>
          <t>Desirable</t>
        </is>
      </c>
      <c r="G226" s="14" t="n">
        <v>7</v>
      </c>
      <c r="H226" s="14" t="inlineStr"/>
      <c r="I226" s="14" t="inlineStr"/>
    </row>
    <row r="227">
      <c r="A227" s="14" t="inlineStr">
        <is>
          <t>TW-I-0232</t>
        </is>
      </c>
      <c r="B227" s="14" t="inlineStr">
        <is>
          <t>I</t>
        </is>
      </c>
      <c r="C227" s="15" t="inlineStr">
        <is>
          <t>For installation(s)/location(s) cited in the contract, contractors shall ensure Common Access Cards (CACs) are obtained by all contract or 
subcontract personnel who meet one or both of the following criteria:</t>
        </is>
      </c>
      <c r="D227" s="14" t="inlineStr">
        <is>
          <t>ADMINISTRATIVE</t>
        </is>
      </c>
      <c r="E227" s="14" t="inlineStr">
        <is>
          <t>I</t>
        </is>
      </c>
      <c r="F227" s="14" t="inlineStr">
        <is>
          <t>Mandatory</t>
        </is>
      </c>
      <c r="G227" s="14" t="n">
        <v>7</v>
      </c>
      <c r="H227" s="14" t="inlineStr"/>
      <c r="I227" s="14" t="inlineStr"/>
    </row>
    <row r="228">
      <c r="A228" s="14" t="inlineStr">
        <is>
          <t>TW-I-0233</t>
        </is>
      </c>
      <c r="B228" s="14" t="inlineStr">
        <is>
          <t>I</t>
        </is>
      </c>
      <c r="C228" s="15" t="inlineStr">
        <is>
          <t>Contractors and their personnel shall use the following procedures to obtain CACs:</t>
        </is>
      </c>
      <c r="D228" s="14" t="inlineStr">
        <is>
          <t>ADMINISTRATIVE</t>
        </is>
      </c>
      <c r="E228" s="14" t="inlineStr">
        <is>
          <t>I</t>
        </is>
      </c>
      <c r="F228" s="14" t="inlineStr">
        <is>
          <t>Mandatory</t>
        </is>
      </c>
      <c r="G228" s="14" t="n">
        <v>7</v>
      </c>
      <c r="H228" s="14" t="inlineStr"/>
      <c r="I228" s="14" t="inlineStr"/>
    </row>
    <row r="229">
      <c r="A229" s="14" t="inlineStr">
        <is>
          <t>TW-I-0234</t>
        </is>
      </c>
      <c r="B229" s="14" t="inlineStr">
        <is>
          <t>I</t>
        </is>
      </c>
      <c r="C229" s="15" t="inlineStr">
        <is>
          <t>Contractors shall provide a listing of personnel who require a CAC to the contracting officer. The government will provide the contractor 
instruction on how to complete the Contractor Verification System (CVS) application and then notify the contractor when approved.</t>
        </is>
      </c>
      <c r="D229" s="14" t="inlineStr">
        <is>
          <t>ADMINISTRATIVE</t>
        </is>
      </c>
      <c r="E229" s="14" t="inlineStr">
        <is>
          <t>I</t>
        </is>
      </c>
      <c r="F229" s="14" t="inlineStr">
        <is>
          <t>Mandatory</t>
        </is>
      </c>
      <c r="G229" s="14" t="n">
        <v>7</v>
      </c>
      <c r="H229" s="14" t="inlineStr"/>
      <c r="I229" s="14" t="inlineStr"/>
    </row>
    <row r="230">
      <c r="A230" s="14" t="inlineStr">
        <is>
          <t>TW-I-0235</t>
        </is>
      </c>
      <c r="B230" s="14" t="inlineStr">
        <is>
          <t>I</t>
        </is>
      </c>
      <c r="C230" s="15" t="inlineStr">
        <is>
          <t>Contractor personnel shall obtain a CAC from the nearest Real Time Automated Personnel Identification Documentation System (RAPIDS) 
Issuing Facility (typically the local Military Personnel Flight (MPF)).</t>
        </is>
      </c>
      <c r="D230" s="14" t="inlineStr">
        <is>
          <t>ADMINISTRATIVE</t>
        </is>
      </c>
      <c r="E230" s="14" t="inlineStr">
        <is>
          <t>I</t>
        </is>
      </c>
      <c r="F230" s="14" t="inlineStr">
        <is>
          <t>Mandatory</t>
        </is>
      </c>
      <c r="G230" s="14" t="n">
        <v>7</v>
      </c>
      <c r="H230" s="14" t="inlineStr"/>
      <c r="I230" s="14" t="inlineStr"/>
    </row>
    <row r="231">
      <c r="A231" s="14" t="inlineStr">
        <is>
          <t>TW-I-0236</t>
        </is>
      </c>
      <c r="B231" s="14" t="inlineStr">
        <is>
          <t>I</t>
        </is>
      </c>
      <c r="C231" s="15" t="inlineStr">
        <is>
          <t>While visiting or performing work on installation(s)/location(s), contractor personnel shall wear or prominently display the CAC as required by 
the governing local policy.</t>
        </is>
      </c>
      <c r="D231" s="14" t="inlineStr">
        <is>
          <t>ADMINISTRATIVE</t>
        </is>
      </c>
      <c r="E231" s="14" t="inlineStr">
        <is>
          <t>I</t>
        </is>
      </c>
      <c r="F231" s="14" t="inlineStr">
        <is>
          <t>Mandatory</t>
        </is>
      </c>
      <c r="G231" s="14" t="n">
        <v>7</v>
      </c>
      <c r="H231" s="14" t="inlineStr"/>
      <c r="I231" s="14" t="inlineStr"/>
    </row>
    <row r="232">
      <c r="A232" s="14" t="inlineStr">
        <is>
          <t>TW-I-0237</t>
        </is>
      </c>
      <c r="B232" s="14" t="inlineStr">
        <is>
          <t>I</t>
        </is>
      </c>
      <c r="C232" s="15" t="inlineStr">
        <is>
          <t>During the performance period of the contract, the contractor shall:</t>
        </is>
      </c>
      <c r="D232" s="14" t="inlineStr">
        <is>
          <t>ADMINISTRATIVE</t>
        </is>
      </c>
      <c r="E232" s="14" t="inlineStr">
        <is>
          <t>I</t>
        </is>
      </c>
      <c r="F232" s="14" t="inlineStr">
        <is>
          <t>Mandatory</t>
        </is>
      </c>
      <c r="G232" s="14" t="n">
        <v>7</v>
      </c>
      <c r="H232" s="14" t="inlineStr"/>
      <c r="I232" s="14" t="inlineStr"/>
    </row>
    <row r="233">
      <c r="A233" s="14" t="inlineStr">
        <is>
          <t>TW-I-0238</t>
        </is>
      </c>
      <c r="B233" s="14" t="inlineStr">
        <is>
          <t>I</t>
        </is>
      </c>
      <c r="C233" s="15" t="inlineStr">
        <is>
          <t>Within 7 working days of any changes to the listing of the contract personnel authorized a CAC, provide an updated listing to the contracting 
officer who will provide the updated listing to the authorizing government official;</t>
        </is>
      </c>
      <c r="D233" s="14" t="inlineStr">
        <is>
          <t>ADMINISTRATIVE</t>
        </is>
      </c>
      <c r="E233" s="14" t="inlineStr">
        <is>
          <t>I</t>
        </is>
      </c>
      <c r="F233" s="14" t="inlineStr">
        <is>
          <t>Mandatory</t>
        </is>
      </c>
      <c r="G233" s="14" t="n">
        <v>7</v>
      </c>
      <c r="H233" s="14" t="inlineStr"/>
      <c r="I233" s="14" t="inlineStr"/>
    </row>
    <row r="234">
      <c r="A234" s="14" t="inlineStr">
        <is>
          <t>TW-I-0239</t>
        </is>
      </c>
      <c r="B234" s="14" t="inlineStr">
        <is>
          <t>I</t>
        </is>
      </c>
      <c r="C234" s="15" t="inlineStr">
        <is>
          <t>Within 7 working days following completion/termination of the contract, the contractor shall return all CACs issued to their personnel to the 
issuing office or the location specified by local policy/directives.</t>
        </is>
      </c>
      <c r="D234" s="14" t="inlineStr">
        <is>
          <t>ADMINISTRATIVE</t>
        </is>
      </c>
      <c r="E234" s="14" t="inlineStr">
        <is>
          <t>I</t>
        </is>
      </c>
      <c r="F234" s="14" t="inlineStr">
        <is>
          <t>Mandatory</t>
        </is>
      </c>
      <c r="G234" s="14" t="n">
        <v>7</v>
      </c>
      <c r="H234" s="14" t="inlineStr"/>
      <c r="I234" s="14" t="inlineStr"/>
    </row>
    <row r="235">
      <c r="A235" s="14" t="inlineStr">
        <is>
          <t>TW-I-0240</t>
        </is>
      </c>
      <c r="B235" s="14" t="inlineStr">
        <is>
          <t>I</t>
        </is>
      </c>
      <c r="C235" s="15" t="inlineStr">
        <is>
          <t>Failure to comply with these requirements may result in withholding of final payment.
(End of clause)
FA880625RB003
Page 12 of 15
DRAFT</t>
        </is>
      </c>
      <c r="D235" s="14" t="inlineStr">
        <is>
          <t>ADMINISTRATIVE</t>
        </is>
      </c>
      <c r="E235" s="14" t="inlineStr">
        <is>
          <t>I</t>
        </is>
      </c>
      <c r="F235" s="14" t="inlineStr">
        <is>
          <t>Desirable</t>
        </is>
      </c>
      <c r="G235" s="14" t="n">
        <v>7</v>
      </c>
      <c r="H235" s="14" t="inlineStr"/>
      <c r="I235" s="14" t="inlineStr"/>
    </row>
    <row r="236">
      <c r="A236" s="18" t="inlineStr">
        <is>
          <t>TW-L-0001</t>
        </is>
      </c>
      <c r="B236" s="18" t="inlineStr">
        <is>
          <t>L</t>
        </is>
      </c>
      <c r="C236" s="19" t="inlineStr">
        <is>
          <t>Instructions, Conditions, &amp; Notices to Offerors or Quoters
See Attachment 2 Placement Procedures.
FA880625RB003
Page 14 of 15
DRAFT</t>
        </is>
      </c>
      <c r="D236" s="18" t="inlineStr">
        <is>
          <t>L_COMPLIANCE</t>
        </is>
      </c>
      <c r="E236" s="18" t="inlineStr">
        <is>
          <t>L</t>
        </is>
      </c>
      <c r="F236" s="18" t="inlineStr">
        <is>
          <t>Informational</t>
        </is>
      </c>
      <c r="G236" s="18" t="n">
        <v>14</v>
      </c>
      <c r="H236" s="18" t="inlineStr"/>
      <c r="I236" s="18" t="inlineStr">
        <is>
          <t>Attachment 2</t>
        </is>
      </c>
    </row>
    <row r="237">
      <c r="A237" s="11" t="inlineStr">
        <is>
          <t>TW-M-0001</t>
        </is>
      </c>
      <c r="B237" s="11" t="inlineStr">
        <is>
          <t>M</t>
        </is>
      </c>
      <c r="C237" s="12" t="inlineStr">
        <is>
          <t>Evaluation Factors for Award
See Attachment 2 Placement Procedures.
FA880625RB003
Page 15 of 15
DRAFT</t>
        </is>
      </c>
      <c r="D237" s="11" t="inlineStr">
        <is>
          <t>EVALUATION</t>
        </is>
      </c>
      <c r="E237" s="11" t="inlineStr">
        <is>
          <t>M</t>
        </is>
      </c>
      <c r="F237" s="11" t="inlineStr">
        <is>
          <t>Mandatory</t>
        </is>
      </c>
      <c r="G237" s="11" t="n">
        <v>15</v>
      </c>
      <c r="H237" s="11" t="inlineStr"/>
      <c r="I237" s="11" t="inlineStr">
        <is>
          <t>Attachment 2</t>
        </is>
      </c>
    </row>
    <row r="238">
      <c r="A238" s="11" t="inlineStr">
        <is>
          <t>TW-M-0002</t>
        </is>
      </c>
      <c r="B238" s="11" t="inlineStr">
        <is>
          <t>M</t>
        </is>
      </c>
      <c r="C238" s="12" t="inlineStr">
        <is>
          <t>'=== Sheet: Instructions ===
The pricing table will be used to evaluate the total price
Each tab has additional instructions on how to fill out.  The vendor should modify table and formats throughout the spreadsheet to enable linked calculations with formulas where applicable.  
Orange tabs are placeholders for future needs and should not be included in the TEP for KM Baseline Description needs
From the draft, only minor updates were made throughout the document
Offeror may include additional tabs as needed for labor rate justification
This supply pricing table shall include the total costs for all work proposed in this effort for the KM Baseline Description Needs
This supply pricing table will be configuration controlled by the government as part of the award</t>
        </is>
      </c>
      <c r="D238" s="11" t="inlineStr">
        <is>
          <t>EVALUATION</t>
        </is>
      </c>
      <c r="E238" s="11" t="inlineStr">
        <is>
          <t>M</t>
        </is>
      </c>
      <c r="F238" s="11" t="inlineStr">
        <is>
          <t>Mandatory</t>
        </is>
      </c>
      <c r="G238" s="11" t="n">
        <v>15</v>
      </c>
      <c r="H238" s="11" t="inlineStr"/>
      <c r="I238" s="11" t="inlineStr"/>
    </row>
    <row r="239">
      <c r="A239" s="11" t="inlineStr">
        <is>
          <t>TW-M-0003</t>
        </is>
      </c>
      <c r="B239" s="11" t="inlineStr">
        <is>
          <t>M</t>
        </is>
      </c>
      <c r="C239" s="12" t="inlineStr">
        <is>
          <t>The environment agnostic and each environment tab should include columns for each application team being supported in the KM Baseline Description and each platform team being proposed</t>
        </is>
      </c>
      <c r="D239" s="11" t="inlineStr">
        <is>
          <t>EVALUATION</t>
        </is>
      </c>
      <c r="E239" s="11" t="inlineStr">
        <is>
          <t>M</t>
        </is>
      </c>
      <c r="F239" s="11" t="inlineStr">
        <is>
          <t>Highly Desirable</t>
        </is>
      </c>
      <c r="G239" s="11" t="n">
        <v>15</v>
      </c>
      <c r="H239" s="11" t="inlineStr"/>
      <c r="I239" s="11" t="inlineStr"/>
    </row>
    <row r="240">
      <c r="A240" s="11" t="inlineStr">
        <is>
          <t>TW-M-0004</t>
        </is>
      </c>
      <c r="B240" s="11" t="inlineStr">
        <is>
          <t>M</t>
        </is>
      </c>
      <c r="C240" s="12" t="inlineStr">
        <is>
          <t>Supply Payments shall not exceed once per month. |  |  |  |  |  |  |  |  |  |  |  |</t>
        </is>
      </c>
      <c r="D240" s="11" t="inlineStr">
        <is>
          <t>EVALUATION</t>
        </is>
      </c>
      <c r="E240" s="11" t="inlineStr">
        <is>
          <t>M</t>
        </is>
      </c>
      <c r="F240" s="11" t="inlineStr">
        <is>
          <t>Mandatory</t>
        </is>
      </c>
      <c r="G240" s="11" t="n">
        <v>15</v>
      </c>
      <c r="H240" s="11" t="inlineStr"/>
      <c r="I240" s="11" t="inlineStr"/>
    </row>
    <row r="241">
      <c r="A241" s="11" t="inlineStr">
        <is>
          <t>TW-M-0005</t>
        </is>
      </c>
      <c r="B241" s="11" t="inlineStr">
        <is>
          <t>M</t>
        </is>
      </c>
      <c r="C241" s="12" t="inlineStr">
        <is>
          <t>'=== Sheet: Environment Agnostic ===
** This is meant to be a guide and not prescriptive
** Vendor should modify to include aspect of proposal
** Orange tabs are placeholders for environments not needed for KM Baseline Description needs
** This one is meant to be a guide and whatever guide you use, apply it similarly across each environment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  |  |  |  |  |  |  |  |  |  |  |  |  |  |  |  |  |  |  |  |  |  |  |  |  |  |  |  |  |  |  |  |  |  |  |  |  |  |  | 
 | Key Personnel | Headcount | FTE |  | 0.1 | 0.5 |  |  |  |  |  |  |  |  |  |  | 0.6 |  |  |  |  | 0.2 |  |  |  |  |  |  |  |  |  |  |  |  |  |  |  |  |  | 
 |  |  | 550000 |  | 55000 | 283250 |  |  |  |  |  |  |  |  |  |  |  |  |  |  |  |  |  |  |  |  |  |  |  |  |  |  |  |  |  |  |  |  |  | 
CLIN Total Cost |  |  |  |  | 55000 | 283250 |  |  |  |  |  |  |  |  |  |  | 0.6 |  |  |  |  | 0.2 |  |  |  |  |  |  |  |  |  |  |  |  |  |  |  |  |  | 
CLIN 0002 |  |  |  |  |  |  |  |  |  |  |  |  |  |  |  |  |  |  |  |  |  |  |  |  |  |  |  |  |  |  |  |  |  |  |  |  |  |  |  | 
 | Not Environment Specific | Link to CLIN 0002 Tab | $ |  |  |  |  |  |  |  |  |  |  |  |  |  |  |  |  |  |  |  |  |  |  |  |  |  |  |  |  |  |  |  |  |  |  |  |  | 
 | (eg travel)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Not Applicable |  |  |  |  |  |  |  |  |  |  |  |  |  |  |  |  |  |  |  |  |  |  |  |  |  |  |  |  |  |  |  |  |  |  |  |  |  |  | 
CLIN Total Cost |  |  |  |  | 0 | 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Not applicable |  |  |  |  |  |  |  |  |  |  |  |  |  |  |  |  |  |  |  |  |  |  |  |  |  |  |  |  |  |  |  |  |  |  |  |  |  |  | 
CLIN Total Cost |  |  |  |  | 0 | 0 | 0 | 0 | 0 | 0 | 0 | 0 | 0 | 0 |  |  |  |  |  |  |  |  |  |  |  |  |  |  |  |  |  |  |  |  |  |  |  |  |  | 
CLIN 0006
Enablement, Licenses, Warranties and Service Agreements |  |  |  |  |  |  |  |  |  |  |  |  |  |  |  |  |  |  |  |  |  |  |  |  |  |  |  |  |  |  |  |  |  |  |  |  |  |  |  | 
 | IT Services | $/FTE | 100 |  | 600 | 525 | 530 | 321 | 327 |  |  |  |  |  |  |  |  |  |  |  |  |  |  |  |  |  |  |  |  |  |  |  |  |  |  |  |  |  |  | 
 | Connectivity | $/FTE | 2000 |  | 12000 | 10500 | 10600 | 6420 | 6540.000000000001 |  |  |  |  |  |  |  |  |  |  |  |  |  |  |  |  |  |  |  |  |  |  |  |  |  |  |  |  |  |  | 
 | License C | $/Team | 15000 |  | 15000 | 15750 | 16695 | 17863.65 | 19471.378500000003 |  |  |  |  |  |  |  |  |  |  |  |  |  |  |  |  |  |  |  |  |  |  |  |  |  |  |  |  |  |  | 
 | Computers | $ (Qnty 120) | 660000 |  | 660000 |  |  |  |  |  |  |  |  |  |  |  |  |  |  |  |  |  |  |  |  |  |  |  |  |  |  |  |  |  |  |  |  |  |  | 
CLIN Total Cost |  |  |  |  | 687600 | 26775 | 27825 | 24604.65 | 26338.378500000003 |  |  |  |  |  |  |  |  |  |  |  |  |  |  |  |  |  |  |  |  |  |  |  |  |  |  |  |  |  |  | 
CLIN 0007 |  |  |  |  |  |  |  |  |  |  |  |  |  |  |  |  |  |  |  |  |  |  |  |  |  |  |  |  |  |  |  |  |  |  |  |  |  |  |  | 
 |  | CAF FEE | 0.001 |  |  |  |  |  |  |  |  |  |  |  |  |  |  |  |  |  |  |  |  |  |  |  |  |  |  |  |  |  |  |  |  |  |  |  |  | 
 |  | CLIN Totals | $ |  | 742600 | 310025 | 27825 | 24604.65 | 26338.378500000003 |  |  |  |  |  |  |  |  |  |  |  |  |  |  |  |  |  |  |  |  |  |  |  |  |  |  |  |  |  |  | 
 |  |  |  |  | 742.6 | 310.02500000000003 | 27.825 | 24.604650000000003 | 26.338378500000005 |  |  |  |  |  |  |  |  |  |  |  |  |  |  |  |  |  |  |  |  |  |  |  |  |  |  |  |  |  |  | 
 |  | Total Cost |  |  | 743342.6 | 310335.025 | 27852.825 | 24629.254650000003 | 26364.716878500003 |  |  |  |  |  |  |  |  |  |  |  |  |  |  |  |  |  |  |  |  |  |  |  |  |  |  |  |  |  |  |</t>
        </is>
      </c>
      <c r="D241" s="11" t="inlineStr">
        <is>
          <t>EVALUATION</t>
        </is>
      </c>
      <c r="E241" s="11" t="inlineStr">
        <is>
          <t>M</t>
        </is>
      </c>
      <c r="F241" s="11" t="inlineStr">
        <is>
          <t>Highly Desirable</t>
        </is>
      </c>
      <c r="G241" s="11" t="n">
        <v>15</v>
      </c>
      <c r="H241" s="11" t="inlineStr"/>
      <c r="I241" s="11" t="inlineStr"/>
    </row>
    <row r="242">
      <c r="A242" s="11" t="inlineStr">
        <is>
          <t>TW-M-0006</t>
        </is>
      </c>
      <c r="B242" s="11" t="inlineStr">
        <is>
          <t>M</t>
        </is>
      </c>
      <c r="C242" s="12" t="inlineStr">
        <is>
          <t>'=== Sheet: CLIN Breakdown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Supported Team Name | 24x7 Team 1 |  |  |  | 
 |  |  |  | Application Name |  |  |  |  | 
CLIN | Item or Team | Unit of Measure |  |  | YR1 | YR2 | YR3 | YR4 | YR5
CLIN 0001
As applicable | PRODUCT TEAMS | Headcount | FTE |  | 8 | 8 | 8 | 8 | 8
 |  | Avg Team FTE Rate | 300000 |  | 2400000 | 2400000 | 2400000 | 2400000 | 2400000
 | ON SITE SUPPORT | Headcount | FTE |  | 3 | 3 | 3 | 3 | 3
 |  | Avg Team FTE Rate | 400000 |  | 1200000 | 1200000 | 1200000 | 1200000 | 1200000
CLIN Total Cost |  |  |  |  | 3600000 | 3600000 | 3600000 | 3600000 | 3600000
CLIN 0002
As applicable | Quarterly Program Incraments | Headcount | FTE |  | 2 | 2 | 2 | 2 | 2
 |  | Avg Team FTE Rate | 2500 |  | 5000 | 5000 | 5000 | 5000 | 5000
 | Test Events | Headcount | FTE |  | 2 | 2 | 2 | 2 | 2
 |  | Avg Team FTE Rate | 7500 |  | 15000 | 15000 | 15000 | 15000 | 15000
 | User Engagements | Headcount | FTE |  | 3 | 3 | 3 | 3 | 3
 |  | Avg Team FTE Rate | 2500 |  | 7500 | 7500 | 7500 | 7500 | 7500
CLIN Total Cost |  |  |  |  | 12500 | 12500 | 12500 | 12500 | 12500
CLIN 0003
As applicable | PS Tier 2 | Headcount | FTE |  | 0.02 | 0.02 | 0.02 | 0.02 | 0.02
 |  | Avg Team FTE Rate | 350000 |  | 7000 | 7000 | 7000 | 7000 | 7000
CLIN Total Cost |  |  |  |  | 7000 | 7000 | 7000 | 7000 | 7000
CLIN 0004
As applicable | SEIT | Headcount | FTE |  | 1 | 1 | 1 | 1 | 1
 |  | Avg Team FTE Rate | 300000 |  | 300000 | 300000 | 300000 | 300000 | 300000
CLIN Total Cost |  |  |  |  | 300000 | 300000 | 300000 | 300000 | 300000
CLIN 0005
As applicable | Cloud RI Processing | Headcount | FTE |  | FTE | #VALUE! | #VALUE! | #VALUE! | #VALUE!
 | Cloud Storage | Avg Team FTE Rate | 350000 |  | #REF! | #REF! | #REF! | #REF! | #REF!
 | HaaS Item 1 |  |  |  |  |  |  |  | 
 | PaaS Item 1 |  |  |  |  |  |  |  | 
 | Cloud Item 1 |  |  |  |  |  |  |  | 
CLIN Total Cost |  |  |  |  | #REF! | #VALUE! | #VALUE! | #VALUE! | #VALUE!
 |  | CAF FEE | 0.001 |  |  |  |  |  | 
 |  | CLIN Totals | $ |  | #REF! | #REF! | #REF! | #REF! | #REF!
 |  |  |  |  | #REF! | #REF! | #REF! | #REF! | #REF!
 |  | Total Cost |  |  | 3919500 | 3919500 | 3919500 | 3919500 | 3919500</t>
        </is>
      </c>
      <c r="D242" s="11" t="inlineStr">
        <is>
          <t>EVALUATION</t>
        </is>
      </c>
      <c r="E242" s="11" t="inlineStr">
        <is>
          <t>M</t>
        </is>
      </c>
      <c r="F242" s="11" t="inlineStr">
        <is>
          <t>Highly Desirable</t>
        </is>
      </c>
      <c r="G242" s="11" t="n">
        <v>15</v>
      </c>
      <c r="H242" s="11" t="inlineStr"/>
      <c r="I242" s="11" t="inlineStr"/>
    </row>
    <row r="243">
      <c r="A243" s="11" t="inlineStr">
        <is>
          <t>TW-M-0007</t>
        </is>
      </c>
      <c r="B243" s="11" t="inlineStr">
        <is>
          <t>M</t>
        </is>
      </c>
      <c r="C243" s="12" t="inlineStr">
        <is>
          <t>'=== Sheet: NSS CLoud IL5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t>
        </is>
      </c>
      <c r="D243" s="11" t="inlineStr">
        <is>
          <t>EVALUATION</t>
        </is>
      </c>
      <c r="E243" s="11" t="inlineStr">
        <is>
          <t>M</t>
        </is>
      </c>
      <c r="F243" s="11" t="inlineStr">
        <is>
          <t>Highly Desirable</t>
        </is>
      </c>
      <c r="G243" s="11" t="n">
        <v>15</v>
      </c>
      <c r="H243" s="11" t="inlineStr"/>
      <c r="I243" s="11" t="inlineStr"/>
    </row>
    <row r="244">
      <c r="A244" s="11" t="inlineStr">
        <is>
          <t>TW-M-0008</t>
        </is>
      </c>
      <c r="B244" s="11" t="inlineStr">
        <is>
          <t>M</t>
        </is>
      </c>
      <c r="C244" s="12" t="inlineStr">
        <is>
          <t>'=== Sheet: GovSec Cloud IL6 Dev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t>
        </is>
      </c>
      <c r="D244" s="11" t="inlineStr">
        <is>
          <t>EVALUATION</t>
        </is>
      </c>
      <c r="E244" s="11" t="inlineStr">
        <is>
          <t>M</t>
        </is>
      </c>
      <c r="F244" s="11" t="inlineStr">
        <is>
          <t>Highly Desirable</t>
        </is>
      </c>
      <c r="G244" s="11" t="n">
        <v>15</v>
      </c>
      <c r="H244" s="11" t="inlineStr"/>
      <c r="I244" s="11" t="inlineStr">
        <is>
          <t>Sec C</t>
        </is>
      </c>
    </row>
    <row r="245">
      <c r="A245" s="11" t="inlineStr">
        <is>
          <t>TW-M-0009</t>
        </is>
      </c>
      <c r="B245" s="11" t="inlineStr">
        <is>
          <t>M</t>
        </is>
      </c>
      <c r="C245" s="12" t="inlineStr">
        <is>
          <t>'=== Sheet: Secret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t>
        </is>
      </c>
      <c r="D245" s="11" t="inlineStr">
        <is>
          <t>EVALUATION</t>
        </is>
      </c>
      <c r="E245" s="11" t="inlineStr">
        <is>
          <t>M</t>
        </is>
      </c>
      <c r="F245" s="11" t="inlineStr">
        <is>
          <t>Highly Desirable</t>
        </is>
      </c>
      <c r="G245" s="11" t="n">
        <v>15</v>
      </c>
      <c r="H245" s="11" t="inlineStr"/>
      <c r="I245" s="11" t="inlineStr"/>
    </row>
    <row r="246">
      <c r="A246" s="11" t="inlineStr">
        <is>
          <t>TW-M-0010</t>
        </is>
      </c>
      <c r="B246" s="11" t="inlineStr">
        <is>
          <t>M</t>
        </is>
      </c>
      <c r="C246" s="12" t="inlineStr">
        <is>
          <t>'=== Sheet: GovSec Cloud IL6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t>
        </is>
      </c>
      <c r="D246" s="11" t="inlineStr">
        <is>
          <t>EVALUATION</t>
        </is>
      </c>
      <c r="E246" s="11" t="inlineStr">
        <is>
          <t>M</t>
        </is>
      </c>
      <c r="F246" s="11" t="inlineStr">
        <is>
          <t>Highly Desirable</t>
        </is>
      </c>
      <c r="G246" s="11" t="n">
        <v>15</v>
      </c>
      <c r="H246" s="11" t="inlineStr"/>
      <c r="I246" s="11" t="inlineStr">
        <is>
          <t>Sec C</t>
        </is>
      </c>
    </row>
    <row r="247">
      <c r="A247" s="11" t="inlineStr">
        <is>
          <t>TW-M-0011</t>
        </is>
      </c>
      <c r="B247" s="11" t="inlineStr">
        <is>
          <t>M</t>
        </is>
      </c>
      <c r="C247" s="12" t="inlineStr">
        <is>
          <t>'=== Sheet: TS SCI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t>
        </is>
      </c>
      <c r="D247" s="11" t="inlineStr">
        <is>
          <t>EVALUATION</t>
        </is>
      </c>
      <c r="E247" s="11" t="inlineStr">
        <is>
          <t>M</t>
        </is>
      </c>
      <c r="F247" s="11" t="inlineStr">
        <is>
          <t>Highly Desirable</t>
        </is>
      </c>
      <c r="G247" s="11" t="n">
        <v>15</v>
      </c>
      <c r="H247" s="11" t="inlineStr"/>
      <c r="I247" s="11" t="inlineStr"/>
    </row>
    <row r="248">
      <c r="A248" s="11" t="inlineStr">
        <is>
          <t>TW-M-0012</t>
        </is>
      </c>
      <c r="B248" s="11" t="inlineStr">
        <is>
          <t>M</t>
        </is>
      </c>
      <c r="C248" s="12" t="inlineStr">
        <is>
          <t>'=== Sheet: TS SCI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Enablement, Licenses, Warranties and Service Agreements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t>
        </is>
      </c>
      <c r="D248" s="11" t="inlineStr">
        <is>
          <t>EVALUATION</t>
        </is>
      </c>
      <c r="E248" s="11" t="inlineStr">
        <is>
          <t>M</t>
        </is>
      </c>
      <c r="F248" s="11" t="inlineStr">
        <is>
          <t>Highly Desirable</t>
        </is>
      </c>
      <c r="G248" s="11" t="n">
        <v>15</v>
      </c>
      <c r="H248" s="11" t="inlineStr"/>
      <c r="I248" s="11" t="inlineStr"/>
    </row>
    <row r="249">
      <c r="A249" s="11" t="inlineStr">
        <is>
          <t>TW-M-0013</t>
        </is>
      </c>
      <c r="B249" s="11" t="inlineStr">
        <is>
          <t>M</t>
        </is>
      </c>
      <c r="C249" s="12" t="inlineStr">
        <is>
          <t>'=== Sheet: SAP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t>
        </is>
      </c>
      <c r="D249" s="11" t="inlineStr">
        <is>
          <t>EVALUATION</t>
        </is>
      </c>
      <c r="E249" s="11" t="inlineStr">
        <is>
          <t>M</t>
        </is>
      </c>
      <c r="F249" s="11" t="inlineStr">
        <is>
          <t>Highly Desirable</t>
        </is>
      </c>
      <c r="G249" s="11" t="n">
        <v>15</v>
      </c>
      <c r="H249" s="11" t="inlineStr"/>
      <c r="I249" s="11" t="inlineStr"/>
    </row>
    <row r="250">
      <c r="A250" s="11" t="inlineStr">
        <is>
          <t>TW-M-0014</t>
        </is>
      </c>
      <c r="B250" s="11" t="inlineStr">
        <is>
          <t>M</t>
        </is>
      </c>
      <c r="C250" s="12" t="inlineStr">
        <is>
          <t>'=== Sheet: SAP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t>
        </is>
      </c>
      <c r="D250" s="11" t="inlineStr">
        <is>
          <t>EVALUATION</t>
        </is>
      </c>
      <c r="E250" s="11" t="inlineStr">
        <is>
          <t>M</t>
        </is>
      </c>
      <c r="F250" s="11" t="inlineStr">
        <is>
          <t>Highly Desirable</t>
        </is>
      </c>
      <c r="G250" s="11" t="n">
        <v>15</v>
      </c>
      <c r="H250" s="11" t="inlineStr"/>
      <c r="I250" s="11" t="inlineStr"/>
    </row>
    <row r="251">
      <c r="A251" s="11" t="inlineStr">
        <is>
          <t>TW-M-0015</t>
        </is>
      </c>
      <c r="B251" s="11" t="inlineStr">
        <is>
          <t>M</t>
        </is>
      </c>
      <c r="C251" s="12" t="inlineStr">
        <is>
          <t xml:space="preserve">'=== Sheet: Labor proposal ===
 | ** Complete for each team and all direct support contractor personnel covering the total PoP
** Include breakout of FTE per FY and put in appropriate labor  rate adjustment calculations
** This is meant to give a structure and not the end product comprehensive table that vendors will need to complete in accordance with the FORP
labor to support all environments should be included
** include necessary artifacts to justify fully burdened rate |  |  |  |  |  |  |  |  |  |  |  |  |  |  |  |  |  |  |  |  |  |  |  |  |  |  |  |  |  |  |  |  |  |  |  |  |  |  |  |  |  |  |  |  |  |  |  |  |  |  |  |  |  |  |  |  |  |  |  |  |  |  |  |  |  |  |  |  |  |  |  |  |  |  |  |  |  |  |  |  |  |  |  |  |  |  |  |  |  |  |  |  |  |  |  |  |  |  |  |  |  |  |  |  |  |  |  |  |  |  |  |  |  |  |  |  |  |  |  |  |  |  |  |  |  |  |  |  |  |  |  |  |  |  |  |  |  |  |  |  |  |  |  |  |  |  |  |  |  |  |  |  |  |  |  |  |  |  |  |  |  |  | 
 | Year 1 Labor CLIN 0001 Platform Team XXX |  |  |  |  |  |  |  |  |  |  |  |  |  |  |  |  |  |  |  |  |  |  |  |  |  |  |  |  |  |  |  |  | Year 2 Labor CLIN 0001 Team XXX |  |  |  |  |  |  |  |  |  |  |  |  |  |  |  |  |  |  |  |  |  |  |  |  |  |  |  |  |  |  |  |  | Year 3 Labor CLIN 0001 Team XXX |  |  |  |  |  |  |  |  |  |  |  |  |  |  |  |  |  |  |  |  |  |  |  |  |  |  |  |  |  |  |  |  | Year 4 Labor CLIN 0001 Team XXX |  |  |  |  |  |  |  |  |  |  |  |  |  |  |  |  |  |  |  |  |  |  |  |  |  |  |  |  |  |  |  |  | Year 5 Labor CLIN 0001 Team XXX |  |  |  |  |  |  |  |  |  |  |  |  |  |  |  |  |  |  |  |  |  |  |  |  |  |  |  |  |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Team XXX Manager | III | Team XXX | Doe  | John  | XXX | Filled  | 100 | 10 | 1000 | 20 | 2000 | 40 | 4000 | 90 | 9000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Senior Software Engineer  | III | Team XXX | Doe  | Jane  | XXX | Filled  | 101 | 15 | 1515 | 30 | 3030 | 80 | 8080 | 100 | 10100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Senior Developer  | II | Team XXX | Doe  | Juniper | XXX | Filled  | 101 | 15 | 1515 | 30 | 3030 | 80 | 8080 | 100 | 10100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Total |  |  |  |  |  |  |  | 40 | 4030 | 80 | 8060 | 200 | 20160 | 290 | 29200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Cumulative Expenditures  |  |  |  |  |  |  |  | 4030 |  | 12090 |  | 32250 |  | 61450 |  | 106240 |  | 149010 |  | 192790 |  | 236570 |  | 280350 |  | 324130 |  | 367910 |  | 411690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Cumulative FTE  |  |  |  |  |  |  |  | 0.019230769230769232 |  | 0.057692307692307696 |  | 0.15384615384615385 |  | 0.2932692307692308 |  | 0.5072115384615384 |  | 0.7115384615384615 |  | 0.9206730769230769 |  | 1.1298076923076923 |  | 1.3389423076923077 |  | 1.5480769230769231 |  | 1.7572115384615385 |  | 1.966346153846154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Year 1 Labor CLIN 0001 Platform Team YYY |  |  |  |  |  |  |  |  |  |  |  |  |  |  |  |  |  |  |  |  |  |  |  |  |  |  |  |  |  |  |  |  |  |  |  |  |  |  |  |  |  |  |  |  |  |  |  |  |  |  |  |  |  |  |  |  |  |  |  |  |  |  |  |  |  |  |  |  |  |  |  |  |  |  |  |  |  |  |  |  |  |  |  |  |  |  |  |  |  |  |  |  |  |  |  |  |  |  |  |  |  |  |  |  |  |  |  |  |  |  |  |  |  |  |  |  |  |  |  |  |  |  |  |  |  |  |  |  |  |  |  |  |  |  |  |  |  |  |  |  |  |  |  |  |  |  |  |  |  |  |  |  |  |  |  |  |  |  |  |  |  |  | 
 |  |  | FTE Hours | 1880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Team YYY Manager | III | Team YYY | Snuffy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Senior Software Engineer  | III | Team YYY | Snuffy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Senior Developer  | II | Team YYY | Snuffy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0.02925531914893617 |  | 0.07180851063829788 |  | 0.17819148936170215 |  | 0.33244680851063835 |  | 0.5691489361702128 |  | 0.7952127659574468 |  | 1.0265957446808511 |  | 1.2579787234042554 |  | 1.4893617021276597 |  | 1.720744680851064 |  | 1.9521276595744683 |  | 2.1835106382978724 |  |  |  |  |  |  |  |  |  |  |  |  |  |  |  |  |  |  |  |  |  |  |  |  |  |  |  |  |  |  |  |  |  |  |  |  |  |  |  |  |  |  |  |  |  |  |  |  |  |  |  |  |  |  |  |  |  |  |  |  |  |  |  |  |  |  |  |  |  |  |  |  |  |  |  |  |  |  |  |  |  |  |  |  |  |  |  |  |  |  |  |  |  |  |  |  |  |  |  |  |  |  |  |  |  |  |  |  |  |  |  |  |  |  |  |  |  |  |  |  |  |  |  |  |  |  |  |  |  |  |  |  | 
 | Year 1 Labor CLIN 0001 Platform Team Key Personnel |  |  |  |  |  |  |  |  |  |  |  |  |  |  |  |  |  |  |  |  |  |  |  |  |  |  |  |  |  |  |  |  |  |  |  |  |  |  |  |  |  |  |  |  |  |  |  |  |  |  |  |  |  |  |  |  |  |  |  |  |  |  |  |  |  |  |  |  |  |  |  |  |  |  |  |  |  |  |  |  |  |  |  |  |  |  |  |  |  |  |  |  |  |  |  |  |  |  |  |  |  |  |  |  |  |  |  |  |  |  |  |  |  |  |  |  |  |  |  |  |  |  |  |  |  |  |  |  |  |  |  |  |  |  |  |  |  |  |  |  |  |  |  |  |  |  |  |  |  |  |  |  |  |  |  |  |  |  |  |  |  |  | 
 |  |  | FTE Hours | 1926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Key Person 1 | SME | Team KP | Smith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Key Person 2 | SME | Team KP | Smith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Key Person 3 | SME | Team KP | Smith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0.028556593977154723 |  | 0.07009345794392524 |  | 0.17393561786085152 |  | 0.3245067497403946 |  | 0.5555555555555556 |  | 0.7762201453790238 |  | 1.0020768431983385 |  | 1.227933541017653 |  | 1.4537902388369677 |  | 1.6796469366562823 |  | 1.905503634475597 |  | 2.1313603322949115 |  |  |  |  |  |  |  |  |  |  |  |  |  |  |  |  |  |  |  |  |  |  |  |  |  |  |  |  |  |  |  |  |  |  |  |  |  |  |  |  |  |  |  |  |  |  |  |  |  |  |  |  |  |  |  |  |  |  |  |  |  |  |  |  |  |  |  |  |  |  |  |  |  |  |  |  |  |  |  |  |  |  |  |  |  |  |  |  |  |  |  |  |  |  |  |  |  |  |  |  |  |  |  |  |  |  |  |  |  |  |  |  |  |  |  |  |  |  |  |  |  |  |  |  |  |  |  |  |  |  |  |  | 
 | Year 1 Labor CLIN 003 Platform Team Tier 2/3 |  |  |  |  |  |  |  |  |  |  |  |  |  |  |  |  |  |  |  |  |  |  |  |  |  |  |  |  |  |  |  |  |  |  |  |  |  |  |  |  |  |  |  |  |  |  |  |  |  |  |  |  |  |  |  |  |  |  |  |  |  |  |  |  |  |  |  |  |  |  |  |  |  |  |  |  |  |  |  |  |  |  |  |  |  |  |  |  |  |  |  |  |  |  |  |  |  |  |  |  |  |  |  |  |  |  |  |  |  |  |  |  |  |  |  |  |  |  |  |  |  |  |  |  |  |  |  |  |  |  |  |  |  |  |  |  |  |  |  |  |  |  |  |  |  |  |  |  |  |  |  |  |  |  |  |  |  |  |  |  |  |  | 
 |  |  | FTE Hours | 2200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Tier 2/3 Engineer | III | Team SPT | Jock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Tier 2/3 Engineer  | III | Team SPT | Jock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Tier 2/3 Engineer | II | Team SPT | Jock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0.025 |  | 0.06136363636363636 |  | 0.15227272727272728 |  | 0.28409090909090906 |  | 0.48636363636363633 |  | 0.6795454545454545 |  | 0.8772727272727272 |  | 1.075 |  | 1.2727272727272727 |  | 1.4704545454545455 |  | 1.6681818181818182 |  | 1.865909090909091 |  |  |  |  |  |  |  |  |  |  |  |  |  |  |  |  |  |  |  |  |  |  |  |  |  |  |  |  |  |  |  |  |  |  |  |  |  |  |  |  |  |  |  |  |  |  |  |  |  |  |  |  |  |  |  |  |  |  |  |  |  |  |  |  |  |  |  |  |  |  |  |  |  |  |  |  |  |  |  |  |  |  |  |  |  |  |  |  |  |  |  |  |  |  |  |  |  |  |  |  |  |  |  |  |  |  |  |  |  |  |  |  |  |  |  |  |  |  |  |  |  |  |  |  |  |  |  |  |  |  |  |  | 
 | Year 1 Labor CLIN 0004 Platform Team SEIT |  |  |  |  |  |  |  |  |  |  |  |  |  |  |  |  |  |  |  |  |  |  |  |  |  |  |  |  |  |  |  |  |  |  |  |  |  |  |  |  |  |  |  |  |  |  |  |  |  |  |  |  |  |  |  |  |  |  |  |  |  </t>
        </is>
      </c>
      <c r="D251" s="11" t="inlineStr">
        <is>
          <t>EVALUATION</t>
        </is>
      </c>
      <c r="E251" s="11" t="inlineStr">
        <is>
          <t>M</t>
        </is>
      </c>
      <c r="F251" s="11" t="inlineStr">
        <is>
          <t>Highly Desirable</t>
        </is>
      </c>
      <c r="G251" s="11" t="n">
        <v>15</v>
      </c>
      <c r="H251" s="11" t="inlineStr"/>
      <c r="I251" s="11" t="inlineStr"/>
    </row>
    <row r="252">
      <c r="A252" s="11" t="inlineStr">
        <is>
          <t>TW-M-0016</t>
        </is>
      </c>
      <c r="B252" s="11" t="inlineStr">
        <is>
          <t>M</t>
        </is>
      </c>
      <c r="C252" s="12" t="inlineStr">
        <is>
          <t>'=== Sheet: Labor &amp; FTE ===
** Link tables to your labor tab
Should include the total FTE needed to support all environments and the totality of work being proposed
** include breakout by Government Fiscal Year (FY) and Contract Year (YR)
 |  |  |  |  |  |  |  |  |  |  |  |  | 
CLIN 0001 | FTE |  |  |  |  |  |  | CLIN 0001 | FTE |  |  |  | 
 | FY25 | FY26 | FY27 | FY28 | FY29 |  |  |  | YR1 | YR2 | YR3 | YR4 | YR5
Integrated Product Teams  | 4 | 4 | 4 | 4 | 4 |  |  | Integrated Product Teams  | 4 | 4 | 4 | 4 | 4
 Integrated Product Team 2 | 4 | 4 | 4 | 4 | 4 |  |  |  Integrated Product Team 2 | 4 | 4 | 4 | 4 | 4
On Site Support | 3 | 3 | 3 | 3 | 3 |  |  | On Site Support | 3 | 3 | 3 | 3 | 3
SEIT Support | 1 | 1 | 1 | 1 | 1 |  |  | SEIT Support | 1 | 1 | 1 | 1 | 1
TOTAL | 12 | 12 | 12 | 12 | 12 |  |  | TOTAL | 12 | 12 | 12 | 12 | 12
CLIN 0004 | FTE |  |  |  |  |  |  | CLIN 0004 | FTE |  |  |  | 
 | FY25 | FY26 | FY27 | FY28 | FY29 |  |  |  | YR1 | YR2 | YR3 | YR4 | YR5
SEIT Support | 1 | 1 | 1 | 1 | 1 |  |  | SEIT Support | 1 | 1 | 1 | 1 | 1
TOTAL | 1 | 1 | 1 | 1 | 1 |  |  | TOTAL | 1 | 1 | 1 | 1 | 1</t>
        </is>
      </c>
      <c r="D252" s="11" t="inlineStr">
        <is>
          <t>EVALUATION</t>
        </is>
      </c>
      <c r="E252" s="11" t="inlineStr">
        <is>
          <t>M</t>
        </is>
      </c>
      <c r="F252" s="11" t="inlineStr">
        <is>
          <t>Highly Desirable</t>
        </is>
      </c>
      <c r="G252" s="11" t="n">
        <v>15</v>
      </c>
      <c r="H252" s="11" t="inlineStr"/>
      <c r="I252" s="11" t="inlineStr"/>
    </row>
    <row r="253">
      <c r="A253" s="11" t="inlineStr">
        <is>
          <t>TW-M-0017</t>
        </is>
      </c>
      <c r="B253" s="11" t="inlineStr">
        <is>
          <t>M</t>
        </is>
      </c>
      <c r="C253" s="12" t="inlineStr">
        <is>
          <t>'=== Sheet: CLIN 000X Travel Estimate ===
** Create a breakout of projected travel and ODC costs which will be linked to the appropriate tab
include links to environments and environment agnostic/independent tabs |  |  |  |  |  |  | 
Platform Team | # People | # Days | Location | Event | Cost/person | Total Cost | 
24x7 Support team | 2 | 5 | Vandenberg SFB, CA | Quarterly Program Incrementals | 2500 | 5000 | 
24x7 Support team | 2 | 5 | Colorado Springs, CO | Quarterly 2 Week Test Event | 7500 | 15000 | 
24x7 Support team | 3 | 5 | Vandenberg SFB, CA | User Engagements | 2500 | 7500 | 
CY25 |  |  |  |  |  | 27500 | 
24x7 Support team | 2 | 5 | Vandenberg SFB, CA | Quarterly Program Incrementals | 2500 | 5000 | 
24x7 Support team | 2 | 5 | Colorado Springs, CO | Quarterly 2 Week Test Event | 7500 | 15000 | 
24x7 Support team | 3 | 5 | Vandenberg SFB, CA | User Engagements | 2500 | 7500 | 
CY26 |  |  |  |  |  | 27500 | 
24x7 Support team | 2 | 5 | Vandenberg SFB, CA | Quarterly Program Incrementals | 2500 | 5000 | 
24x7 Support team | 2 | 5 | Colorado Springs, CO | Quarterly 2 Week Test Event | 7500 | 15000 | 
24x7 Support team | 3 | 5 | Vandenberg SFB, CA | User Engagements | 2500 | 7500 | 
CY27 |  |  |  |  |  | 27500 | 
24x7 Support team | 2 | 5 | Vandenberg SFB, CA | Quarterly Program Incrementals | 2500 | 5000 | 
24x7 Support team | 2 | 5 | Colorado Springs, CO | Quarterly 2 Week Test Event | 7500 | 15000 | 
24x7 Support team | 3 | 5 | Vandenberg SFB, CA | User Engagements | 2500 | 7500 | 
CY28 |  |  |  |  |  | 27500 | 
24x7 Support team | 2 | 5 | Vandenberg SFB, CA | Quarterly Program Incrementals | 2500 | 5000 | 
24x7 Support team | 2 | 5 | Colorado Springs, CO | Quarterly 2 Week Test Event | 7500 | 15000 | 
24x7 Support team | 3 | 5 | Vandenberg SFB, CA | User Engagements | 2500 | 7500 | 
CY29 |  |  |  |  |  | 27500 |</t>
        </is>
      </c>
      <c r="D253" s="11" t="inlineStr">
        <is>
          <t>EVALUATION</t>
        </is>
      </c>
      <c r="E253" s="11" t="inlineStr">
        <is>
          <t>M</t>
        </is>
      </c>
      <c r="F253" s="11" t="inlineStr">
        <is>
          <t>Highly Desirable</t>
        </is>
      </c>
      <c r="G253" s="11" t="n">
        <v>15</v>
      </c>
      <c r="H253" s="11" t="inlineStr"/>
      <c r="I253" s="11" t="inlineStr"/>
    </row>
    <row r="254">
      <c r="A254" s="11" t="inlineStr">
        <is>
          <t>TW-M-0018</t>
        </is>
      </c>
      <c r="B254" s="11" t="inlineStr">
        <is>
          <t>M</t>
        </is>
      </c>
      <c r="C254" s="12" t="inlineStr">
        <is>
          <t>'=== Sheet: Supply Payment Plan ===
** Complete Supply payment plan based on your proposal
Only need to fill out the planned portion now
include planned buys for cost reimbursable CLINs
For government execution benefit plan for larger supply payments in December and May
Payments shall not be more than once per month |  |  |  |  |  |  |  |  |  |  |  |  |  |  |  |  |  |  |  |  |  |  |  |  |  |  |  |  |  |  |  |  |  |  |  |  |  |  |  |  |  |  |  |  |  |  |  |  |  |  |  |  |  |  |  |  |  |  |  |  |  | 
Planned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Actual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1002 |  |  |  |  |  |  |  |  |  |  |  |  |  |  |  |  |  |  |  |  |  |  |  |  |  |  |  |  |  |  |  |  |  |  |  |  |  |  |  |  |  |  |  |  |  |  |  |  |  |  |  |  |  |  |  |  |  |  |  | 
 |  | 2002 |  |  |  |  |  |  |  |  |  |  |  |  |  |  |  |  |  |  |  |  |  |  |  |  |  |  |  |  |  |  |  |  |  |  |  |  |  |  |  |  |  |  |  |  |  |  |  |  |  |  |  |  |  |  |  |  |  |  |  | 
 |  | 3002 |  |  |  |  |  |  |  |  |  |  |  |  |  |  |  |  |  |  |  |  |  |  |  |  |  |  |  |  |  |  |  |  |  |  |  |  |  |  |  |  |  |  |  |  |  |  |  |  |  |  |  |  |  |  |  |  |  |  |  | 
 |  | 4002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 Deviance |  | 0 | 0 | 0 | 0 | 0 | 0 | 0 | 0 | 0 | 0 | 0 | 0 | 0 | 0 | 0 | 0 | 0 | 0 | 0 | 0 | 0 | 0 | 0 | 0 | 0 | 0 | 0 | 0 | 0 | 0 | 0 | 0 | 0 | 0 | 0 | 0 | 0 | 0 | 0 | 0 | 0 | 0 | 0 | 0 | 0 | 0 | 0 | 0 | 0 | 0 | 0 | 0 | 0 | 0 | 0 | 0 | 0 | 0 | 0 | 0
 | Cumulative Deviance |  | 0 | 0 | 0 | 0 | 0 | 0 | 0 | 0 | 0 | 0 | 0 | 0 | 0 | 0 | 0 | 0 | 0 | 0 | 0 | 0 | 0 | 0 | 0 | 0 | 0 | 0 | 0 | 0 | 0 | 0 | 0 | 0 | 0 | 0 | 0 | 0 | 0 | 0 | 0 | 0 | 0 | 0 | 0 | 0 | 0 | 0 | 0 | 0 | 0 | 0 | 0 | 0 | 0 | 0 | 0 | 0 | 0 | 0 | 0 | 0</t>
        </is>
      </c>
      <c r="D254" s="11" t="inlineStr">
        <is>
          <t>EVALUATION</t>
        </is>
      </c>
      <c r="E254" s="11" t="inlineStr">
        <is>
          <t>M</t>
        </is>
      </c>
      <c r="F254" s="11" t="inlineStr">
        <is>
          <t>Mandatory</t>
        </is>
      </c>
      <c r="G254" s="11" t="n">
        <v>15</v>
      </c>
      <c r="H254" s="11" t="inlineStr"/>
      <c r="I254" s="11" t="inlineStr"/>
    </row>
    <row r="255">
      <c r="A255" s="11" t="inlineStr">
        <is>
          <t>TW-M-0019</t>
        </is>
      </c>
      <c r="B255" s="11" t="inlineStr">
        <is>
          <t>M</t>
        </is>
      </c>
      <c r="C255" s="12" t="inlineStr">
        <is>
          <t>'=== Sheet: CLIN 0006 ===
** Create a breakout of projected enablement, Licenses, Warranties, and Service Agreement costs which will be linked to the appropriate tab |  |  |  |  |  |  | 
Item | # Units | Total Cost | Cost per unit |  |  |  |</t>
        </is>
      </c>
      <c r="D255" s="11" t="inlineStr">
        <is>
          <t>EVALUATION</t>
        </is>
      </c>
      <c r="E255" s="11" t="inlineStr">
        <is>
          <t>M</t>
        </is>
      </c>
      <c r="F255" s="11" t="inlineStr">
        <is>
          <t>Highly Desirable</t>
        </is>
      </c>
      <c r="G255" s="11" t="n">
        <v>15</v>
      </c>
      <c r="H255" s="11" t="inlineStr"/>
      <c r="I255" s="11" t="inlineStr"/>
    </row>
    <row r="256">
      <c r="A256" s="11" t="inlineStr">
        <is>
          <t>TW-M-0020</t>
        </is>
      </c>
      <c r="B256" s="11" t="inlineStr">
        <is>
          <t>M</t>
        </is>
      </c>
      <c r="C256" s="12" t="inlineStr">
        <is>
          <t>1 
SPACE SYSTEMS COMMAND 
ORGANIZATIONAL CONFLICTS OF INTEREST (OCI)  
MITIGATION PLAN CHECKLIST 
09 October 2024</t>
        </is>
      </c>
      <c r="D256" s="11" t="inlineStr">
        <is>
          <t>EVALUATION</t>
        </is>
      </c>
      <c r="E256" s="11" t="inlineStr">
        <is>
          <t>M</t>
        </is>
      </c>
      <c r="F256" s="11" t="inlineStr">
        <is>
          <t>Highly Desirable</t>
        </is>
      </c>
      <c r="G256" s="11" t="n">
        <v>15</v>
      </c>
      <c r="H256" s="11" t="inlineStr"/>
      <c r="I256" s="11" t="inlineStr"/>
    </row>
    <row r="257">
      <c r="A257" s="11" t="inlineStr">
        <is>
          <t>TW-M-0021</t>
        </is>
      </c>
      <c r="B257" s="11" t="inlineStr">
        <is>
          <t>M</t>
        </is>
      </c>
      <c r="C257" s="12" t="inlineStr">
        <is>
          <t>1 General Considerations Page/Para 
1.1 A clear statement of corporate commitment to continuously identify and avoid or 
mitigate OCI situations for this acquisition signed by senior corporate official 
(Vice President or above).</t>
        </is>
      </c>
      <c r="D257" s="11" t="inlineStr">
        <is>
          <t>EVALUATION</t>
        </is>
      </c>
      <c r="E257" s="11" t="inlineStr">
        <is>
          <t>M</t>
        </is>
      </c>
      <c r="F257" s="11" t="inlineStr">
        <is>
          <t>Highly Desirable</t>
        </is>
      </c>
      <c r="G257" s="11" t="n">
        <v>15</v>
      </c>
      <c r="H257" s="11" t="inlineStr"/>
      <c r="I257" s="11" t="inlineStr"/>
    </row>
    <row r="258">
      <c r="A258" s="11" t="inlineStr">
        <is>
          <t>TW-M-0022</t>
        </is>
      </c>
      <c r="B258" s="11" t="inlineStr">
        <is>
          <t>M</t>
        </is>
      </c>
      <c r="C258" s="12" t="inlineStr">
        <is>
          <t>1.2 Description of the position of the business unit performing this contract effort 
within the overall corporate structure.</t>
        </is>
      </c>
      <c r="D258" s="11" t="inlineStr">
        <is>
          <t>EVALUATION</t>
        </is>
      </c>
      <c r="E258" s="11" t="inlineStr">
        <is>
          <t>M</t>
        </is>
      </c>
      <c r="F258" s="11" t="inlineStr">
        <is>
          <t>Highly Desirable</t>
        </is>
      </c>
      <c r="G258" s="11" t="n">
        <v>15</v>
      </c>
      <c r="H258" s="11" t="inlineStr"/>
      <c r="I258" s="11" t="inlineStr"/>
    </row>
    <row r="259">
      <c r="A259" s="11" t="inlineStr">
        <is>
          <t>TW-M-0023</t>
        </is>
      </c>
      <c r="B259" s="11" t="inlineStr">
        <is>
          <t>M</t>
        </is>
      </c>
      <c r="C259" s="12" t="inlineStr">
        <is>
          <t>1.3 Organizational charts for the parent organization and the performing business 
unit (e.g., division, sector, subsidiary, affiliate).</t>
        </is>
      </c>
      <c r="D259" s="11" t="inlineStr">
        <is>
          <t>EVALUATION</t>
        </is>
      </c>
      <c r="E259" s="11" t="inlineStr">
        <is>
          <t>M</t>
        </is>
      </c>
      <c r="F259" s="11" t="inlineStr">
        <is>
          <t>Highly Desirable</t>
        </is>
      </c>
      <c r="G259" s="11" t="n">
        <v>15</v>
      </c>
      <c r="H259" s="11" t="inlineStr"/>
      <c r="I259" s="11" t="inlineStr"/>
    </row>
    <row r="260">
      <c r="A260" s="11" t="inlineStr">
        <is>
          <t>TW-M-0024</t>
        </is>
      </c>
      <c r="B260" s="11" t="inlineStr">
        <is>
          <t>M</t>
        </is>
      </c>
      <c r="C260" s="12" t="inlineStr">
        <is>
          <t>1.4 Letters of commitment to the prime contractor’s OCI Plan from all teammates 
and subcontractors or individual OCI Plans from all teammates and 
subcontractors attached to prime contractor’s OCI Plan.</t>
        </is>
      </c>
      <c r="D260" s="11" t="inlineStr">
        <is>
          <t>EVALUATION</t>
        </is>
      </c>
      <c r="E260" s="11" t="inlineStr">
        <is>
          <t>M</t>
        </is>
      </c>
      <c r="F260" s="11" t="inlineStr">
        <is>
          <t>Highly Desirable</t>
        </is>
      </c>
      <c r="G260" s="11" t="n">
        <v>15</v>
      </c>
      <c r="H260" s="11" t="inlineStr"/>
      <c r="I260" s="11" t="inlineStr"/>
    </row>
    <row r="261">
      <c r="A261" s="11" t="inlineStr">
        <is>
          <t>TW-M-0025</t>
        </is>
      </c>
      <c r="B261" s="11" t="inlineStr">
        <is>
          <t>M</t>
        </is>
      </c>
      <c r="C261" s="12" t="inlineStr">
        <is>
          <t>2 Definitions  
2.1 Definition of terms used in the OCI Plan.  
2.2 Definitions of acronyms used in the OCI Plan.  
3 Management of OCI Plan  
3.1 Identification of individual responsible for oversight and administration of the 
OCI Plan by position and place in company/business unit organizational</t>
        </is>
      </c>
      <c r="D261" s="11" t="inlineStr">
        <is>
          <t>EVALUATION</t>
        </is>
      </c>
      <c r="E261" s="11" t="inlineStr">
        <is>
          <t>M</t>
        </is>
      </c>
      <c r="F261" s="11" t="inlineStr">
        <is>
          <t>Highly Desirable</t>
        </is>
      </c>
      <c r="G261" s="11" t="n">
        <v>15</v>
      </c>
      <c r="H261" s="11" t="inlineStr"/>
      <c r="I261" s="11" t="inlineStr"/>
    </row>
    <row r="262">
      <c r="A262" s="11" t="inlineStr">
        <is>
          <t>TW-M-0026</t>
        </is>
      </c>
      <c r="B262" s="11" t="inlineStr">
        <is>
          <t>M</t>
        </is>
      </c>
      <c r="C262" s="12" t="inlineStr">
        <is>
          <t>3.2 Identification of individual responsible for maintaining documentation related to 
OCI Plan by position and place in company/business unit organizational</t>
        </is>
      </c>
      <c r="D262" s="11" t="inlineStr">
        <is>
          <t>EVALUATION</t>
        </is>
      </c>
      <c r="E262" s="11" t="inlineStr">
        <is>
          <t>M</t>
        </is>
      </c>
      <c r="F262" s="11" t="inlineStr">
        <is>
          <t>Highly Desirable</t>
        </is>
      </c>
      <c r="G262" s="11" t="n">
        <v>15</v>
      </c>
      <c r="H262" s="11" t="inlineStr"/>
      <c r="I262" s="11" t="inlineStr"/>
    </row>
    <row r="263">
      <c r="A263" s="11" t="inlineStr">
        <is>
          <t>TW-M-0027</t>
        </is>
      </c>
      <c r="B263" s="11" t="inlineStr">
        <is>
          <t>M</t>
        </is>
      </c>
      <c r="C263" s="12" t="inlineStr">
        <is>
          <t>3.3 Location where OCI Plan documentation will be maintained and commitment 
that the location will be easily accessible by Contracting Officer or Government</t>
        </is>
      </c>
      <c r="D263" s="11" t="inlineStr">
        <is>
          <t>EVALUATION</t>
        </is>
      </c>
      <c r="E263" s="11" t="inlineStr">
        <is>
          <t>M</t>
        </is>
      </c>
      <c r="F263" s="11" t="inlineStr">
        <is>
          <t>Highly Desirable</t>
        </is>
      </c>
      <c r="G263" s="11" t="n">
        <v>15</v>
      </c>
      <c r="H263" s="11" t="inlineStr"/>
      <c r="I263" s="11" t="inlineStr"/>
    </row>
    <row r="264">
      <c r="A264" s="11" t="inlineStr">
        <is>
          <t>TW-M-0028</t>
        </is>
      </c>
      <c r="B264" s="11" t="inlineStr">
        <is>
          <t>M</t>
        </is>
      </c>
      <c r="C264" s="12" t="inlineStr">
        <is>
          <t>3.4  Identification of corporate OCI-related policies and procedures (policies and 
procedures shall be attached to the OCI Plan).</t>
        </is>
      </c>
      <c r="D264" s="11" t="inlineStr">
        <is>
          <t>EVALUATION</t>
        </is>
      </c>
      <c r="E264" s="11" t="inlineStr">
        <is>
          <t>M</t>
        </is>
      </c>
      <c r="F264" s="11" t="inlineStr">
        <is>
          <t>Mandatory</t>
        </is>
      </c>
      <c r="G264" s="11" t="n">
        <v>15</v>
      </c>
      <c r="H264" s="11" t="inlineStr"/>
      <c r="I264" s="11" t="inlineStr"/>
    </row>
    <row r="265">
      <c r="A265" s="11" t="inlineStr">
        <is>
          <t>TW-M-0029</t>
        </is>
      </c>
      <c r="B265" s="11" t="inlineStr">
        <is>
          <t>M</t>
        </is>
      </c>
      <c r="C265" s="12" t="inlineStr">
        <is>
          <t>3.5 Description of processes and procedures implemented to execute the OCI Plan.  
3.6 Commitment to flow OCI Plan requirements down to all teammates and</t>
        </is>
      </c>
      <c r="D265" s="11" t="inlineStr">
        <is>
          <t>EVALUATION</t>
        </is>
      </c>
      <c r="E265" s="11" t="inlineStr">
        <is>
          <t>M</t>
        </is>
      </c>
      <c r="F265" s="11" t="inlineStr">
        <is>
          <t>Highly Desirable</t>
        </is>
      </c>
      <c r="G265" s="11" t="n">
        <v>15</v>
      </c>
      <c r="H265" s="11" t="inlineStr"/>
      <c r="I265" s="11" t="inlineStr"/>
    </row>
    <row r="266">
      <c r="A266" s="11" t="inlineStr">
        <is>
          <t>TW-M-0030</t>
        </is>
      </c>
      <c r="B266" s="11" t="inlineStr">
        <is>
          <t>M</t>
        </is>
      </c>
      <c r="C266" s="12" t="inlineStr">
        <is>
          <t>Only those teammates and subcontractors who have committed to 
the Contractor’s OCI Plan in writing or provided an OCI Plan of their own shall 
be allowed to commence work on this contract.</t>
        </is>
      </c>
      <c r="D266" s="11" t="inlineStr">
        <is>
          <t>EVALUATION</t>
        </is>
      </c>
      <c r="E266" s="11" t="inlineStr">
        <is>
          <t>M</t>
        </is>
      </c>
      <c r="F266" s="11" t="inlineStr">
        <is>
          <t>Mandatory</t>
        </is>
      </c>
      <c r="G266" s="11" t="n">
        <v>15</v>
      </c>
      <c r="H266" s="11" t="inlineStr"/>
      <c r="I266" s="11" t="inlineStr"/>
    </row>
    <row r="267">
      <c r="A267" s="11" t="inlineStr">
        <is>
          <t>TW-M-0031</t>
        </is>
      </c>
      <c r="B267" s="11" t="inlineStr">
        <is>
          <t>M</t>
        </is>
      </c>
      <c r="C267" s="12" t="inlineStr">
        <is>
          <t>3.7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t>
        </is>
      </c>
      <c r="D267" s="11" t="inlineStr">
        <is>
          <t>EVALUATION</t>
        </is>
      </c>
      <c r="E267" s="11" t="inlineStr">
        <is>
          <t>M</t>
        </is>
      </c>
      <c r="F267" s="11" t="inlineStr">
        <is>
          <t>Mandatory</t>
        </is>
      </c>
      <c r="G267" s="11" t="n">
        <v>15</v>
      </c>
      <c r="H267" s="11" t="inlineStr"/>
      <c r="I267" s="11" t="inlineStr"/>
    </row>
    <row r="268">
      <c r="A268" s="11" t="inlineStr">
        <is>
          <t>TW-M-0032</t>
        </is>
      </c>
      <c r="B268" s="11" t="inlineStr">
        <is>
          <t>M</t>
        </is>
      </c>
      <c r="C268" s="12" t="inlineStr">
        <is>
          <t>3.8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t>
        </is>
      </c>
      <c r="D268" s="11" t="inlineStr">
        <is>
          <t>EVALUATION</t>
        </is>
      </c>
      <c r="E268" s="11" t="inlineStr">
        <is>
          <t>M</t>
        </is>
      </c>
      <c r="F268" s="11" t="inlineStr">
        <is>
          <t>Mandatory</t>
        </is>
      </c>
      <c r="G268" s="11" t="n">
        <v>15</v>
      </c>
      <c r="H268" s="11" t="inlineStr"/>
      <c r="I268" s="11" t="inlineStr"/>
    </row>
    <row r="269">
      <c r="A269" s="11" t="inlineStr">
        <is>
          <t>TW-M-0033</t>
        </is>
      </c>
      <c r="B269" s="11" t="inlineStr">
        <is>
          <t>M</t>
        </is>
      </c>
      <c r="C269" s="12" t="inlineStr">
        <is>
          <t>After conducting further inquiries and discussions as may be necessary, 
the Contracting Officer and the contractor shall agree on appropriate corrective 
action, if any. 
4 OCI Training  
4.1 Plan for OCI training of all personnel working on the program.  
4.2 Identification of persons or classes of persons working on the program not subject 
to OCI training, including rationale and description of alternate OCI mitigation</t>
        </is>
      </c>
      <c r="D269" s="11" t="inlineStr">
        <is>
          <t>EVALUATION</t>
        </is>
      </c>
      <c r="E269" s="11" t="inlineStr">
        <is>
          <t>M</t>
        </is>
      </c>
      <c r="F269" s="11" t="inlineStr">
        <is>
          <t>Mandatory</t>
        </is>
      </c>
      <c r="G269" s="11" t="n">
        <v>15</v>
      </c>
      <c r="H269" s="11" t="inlineStr"/>
      <c r="I269" s="11" t="inlineStr"/>
    </row>
    <row r="270">
      <c r="A270" s="11" t="inlineStr">
        <is>
          <t>TW-M-0034</t>
        </is>
      </c>
      <c r="B270" s="11" t="inlineStr">
        <is>
          <t>M</t>
        </is>
      </c>
      <c r="C270" s="12" t="inlineStr">
        <is>
          <t>4.3 Statement of frequency of training (not less than annually).  
4.4 Description of how training completion is documented and where training 
documentation is maintained.</t>
        </is>
      </c>
      <c r="D270" s="11" t="inlineStr">
        <is>
          <t>EVALUATION</t>
        </is>
      </c>
      <c r="E270" s="11" t="inlineStr">
        <is>
          <t>M</t>
        </is>
      </c>
      <c r="F270" s="11" t="inlineStr">
        <is>
          <t>Highly Desirable</t>
        </is>
      </c>
      <c r="G270" s="11" t="n">
        <v>15</v>
      </c>
      <c r="H270" s="11" t="inlineStr"/>
      <c r="I270" s="11" t="inlineStr"/>
    </row>
    <row r="271">
      <c r="A271" s="11" t="inlineStr">
        <is>
          <t>TW-M-0035</t>
        </is>
      </c>
      <c r="B271" s="11" t="inlineStr">
        <is>
          <t>M</t>
        </is>
      </c>
      <c r="C271" s="12" t="inlineStr">
        <is>
          <t>4.5 Description of process for determining personal (individual) conflicts of interest.   
4.6 Description of personnel policies to limit employee transfers that might result in 
the inadvertent flow of sensitive information to other parts of the company where 
information could be used inappropriately.</t>
        </is>
      </c>
      <c r="D271" s="11" t="inlineStr">
        <is>
          <t>EVALUATION</t>
        </is>
      </c>
      <c r="E271" s="11" t="inlineStr">
        <is>
          <t>M</t>
        </is>
      </c>
      <c r="F271" s="11" t="inlineStr">
        <is>
          <t>Highly Desirable</t>
        </is>
      </c>
      <c r="G271" s="11" t="n">
        <v>15</v>
      </c>
      <c r="H271" s="11" t="inlineStr"/>
      <c r="I271" s="11" t="inlineStr"/>
    </row>
    <row r="272">
      <c r="A272" s="11" t="inlineStr">
        <is>
          <t>TW-M-0036</t>
        </is>
      </c>
      <c r="B272" s="11" t="inlineStr">
        <is>
          <t>M</t>
        </is>
      </c>
      <c r="C272" s="12" t="inlineStr">
        <is>
          <t>4.7 Statement that requirement is in place for program personnel to execute non-
disclosure agreements (NDA) to protect proprietary and other sensitive</t>
        </is>
      </c>
      <c r="D272" s="11" t="inlineStr">
        <is>
          <t>EVALUATION</t>
        </is>
      </c>
      <c r="E272" s="11" t="inlineStr">
        <is>
          <t>M</t>
        </is>
      </c>
      <c r="F272" s="11" t="inlineStr">
        <is>
          <t>Highly Desirable</t>
        </is>
      </c>
      <c r="G272" s="11" t="n">
        <v>15</v>
      </c>
      <c r="H272" s="11" t="inlineStr"/>
      <c r="I272" s="11" t="inlineStr"/>
    </row>
    <row r="273">
      <c r="A273" s="11" t="inlineStr">
        <is>
          <t>TW-M-0037</t>
        </is>
      </c>
      <c r="B273" s="11" t="inlineStr">
        <is>
          <t>M</t>
        </is>
      </c>
      <c r="C273" s="12" t="inlineStr">
        <is>
          <t>4.8 Statement that requirement is in place for debriefing personnel who executed 
NDAs upon their transfer, reassignment, resignation, or retirement.</t>
        </is>
      </c>
      <c r="D273" s="11" t="inlineStr">
        <is>
          <t>EVALUATION</t>
        </is>
      </c>
      <c r="E273" s="11" t="inlineStr">
        <is>
          <t>M</t>
        </is>
      </c>
      <c r="F273" s="11" t="inlineStr">
        <is>
          <t>Highly Desirable</t>
        </is>
      </c>
      <c r="G273" s="11" t="n">
        <v>15</v>
      </c>
      <c r="H273" s="11" t="inlineStr"/>
      <c r="I273" s="11" t="inlineStr"/>
    </row>
    <row r="274">
      <c r="A274" s="11" t="inlineStr">
        <is>
          <t>TW-M-0038</t>
        </is>
      </c>
      <c r="B274" s="11" t="inlineStr">
        <is>
          <t>M</t>
        </is>
      </c>
      <c r="C274" s="12" t="inlineStr">
        <is>
          <t>4.9 Statement of the length of time that NDAs require protection of information.  
4.10 Description disciplinary actions for non-compliance with the OCI Plan.  
4.11 Description of how and where disciplinary actions are documented.  
5 OCI Plan Reviews  
5.1 Description of how OCI processes and procedures are overseen and audited by 
the corporate organization.</t>
        </is>
      </c>
      <c r="D274" s="11" t="inlineStr">
        <is>
          <t>EVALUATION</t>
        </is>
      </c>
      <c r="E274" s="11" t="inlineStr">
        <is>
          <t>M</t>
        </is>
      </c>
      <c r="F274" s="11" t="inlineStr">
        <is>
          <t>Highly Desirable</t>
        </is>
      </c>
      <c r="G274" s="11" t="n">
        <v>15</v>
      </c>
      <c r="H274" s="11" t="inlineStr"/>
      <c r="I274" s="11" t="inlineStr"/>
    </row>
    <row r="275">
      <c r="A275" s="11" t="inlineStr">
        <is>
          <t>TW-M-0039</t>
        </is>
      </c>
      <c r="B275" s="11" t="inlineStr">
        <is>
          <t>M</t>
        </is>
      </c>
      <c r="C275" s="12" t="inlineStr">
        <is>
          <t>5.2 Statement of the frequency of corporate audits.  
6 Description of OCI Situation  
6.1 Description of actual and potential OCI situations for prime contractor, 
subcontractors, or teammates, including classification of OCI situations as biased 
ground rules, impaired objectivity or unequal access to non-public information. 
Description identifies applicable contract numbers and customers.</t>
        </is>
      </c>
      <c r="D275" s="11" t="inlineStr">
        <is>
          <t>EVALUATION</t>
        </is>
      </c>
      <c r="E275" s="11" t="inlineStr">
        <is>
          <t>M</t>
        </is>
      </c>
      <c r="F275" s="11" t="inlineStr">
        <is>
          <t>Highly Desirable</t>
        </is>
      </c>
      <c r="G275" s="11" t="n">
        <v>15</v>
      </c>
      <c r="H275" s="11" t="inlineStr"/>
      <c r="I275" s="11" t="inlineStr"/>
    </row>
    <row r="276">
      <c r="A276" s="11" t="inlineStr">
        <is>
          <t>TW-M-0040</t>
        </is>
      </c>
      <c r="B276" s="11" t="inlineStr">
        <is>
          <t>M</t>
        </is>
      </c>
      <c r="C276" s="12" t="inlineStr">
        <is>
          <t>6.2 Explanation of factors that place the prime contractor, subcontractors, or 
teammates in an OCI situation.</t>
        </is>
      </c>
      <c r="D276" s="11" t="inlineStr">
        <is>
          <t>EVALUATION</t>
        </is>
      </c>
      <c r="E276" s="11" t="inlineStr">
        <is>
          <t>M</t>
        </is>
      </c>
      <c r="F276" s="11" t="inlineStr">
        <is>
          <t>Highly Desirable</t>
        </is>
      </c>
      <c r="G276" s="11" t="n">
        <v>15</v>
      </c>
      <c r="H276" s="11" t="inlineStr"/>
      <c r="I276" s="11" t="inlineStr"/>
    </row>
    <row r="277">
      <c r="A277" s="11" t="inlineStr">
        <is>
          <t>TW-M-0041</t>
        </is>
      </c>
      <c r="B277" s="11" t="inlineStr">
        <is>
          <t>M</t>
        </is>
      </c>
      <c r="C277" s="12" t="inlineStr">
        <is>
          <t>7 OCI Mitigation  
7.1 Description of avoidance or mitigation technique(s) proposed for each identified 
OCI situation in sufficient detail to evaluate efficacy of proposed technique.</t>
        </is>
      </c>
      <c r="D277" s="11" t="inlineStr">
        <is>
          <t>EVALUATION</t>
        </is>
      </c>
      <c r="E277" s="11" t="inlineStr">
        <is>
          <t>M</t>
        </is>
      </c>
      <c r="F277" s="11" t="inlineStr">
        <is>
          <t>Mandatory</t>
        </is>
      </c>
      <c r="G277" s="11" t="n">
        <v>15</v>
      </c>
      <c r="H277" s="11" t="inlineStr"/>
      <c r="I277" s="11" t="inlineStr"/>
    </row>
    <row r="278">
      <c r="A278" s="11" t="inlineStr">
        <is>
          <t>TW-M-0042</t>
        </is>
      </c>
      <c r="B278" s="11" t="inlineStr">
        <is>
          <t>M</t>
        </is>
      </c>
      <c r="C278" s="12" t="inlineStr">
        <is>
          <t>7.2 Identification of individuals (by position and place in company/business unit 
organizational structure) responsible for executing proposed technique(s).</t>
        </is>
      </c>
      <c r="D278" s="11" t="inlineStr">
        <is>
          <t>EVALUATION</t>
        </is>
      </c>
      <c r="E278" s="11" t="inlineStr">
        <is>
          <t>M</t>
        </is>
      </c>
      <c r="F278" s="11" t="inlineStr">
        <is>
          <t>Highly Desirable</t>
        </is>
      </c>
      <c r="G278" s="11" t="n">
        <v>15</v>
      </c>
      <c r="H278" s="11" t="inlineStr"/>
      <c r="I278" s="11" t="inlineStr"/>
    </row>
    <row r="279">
      <c r="A279" s="11" t="inlineStr">
        <is>
          <t>TW-M-0043</t>
        </is>
      </c>
      <c r="B279" s="11" t="inlineStr">
        <is>
          <t>M</t>
        </is>
      </c>
      <c r="C279" s="12" t="inlineStr">
        <is>
          <t>7.3 If OCI situation is one of biased ground rules or impaired objectivity, avoidance 
or mitigation techniques shall involve more than firewalls.</t>
        </is>
      </c>
      <c r="D279" s="11" t="inlineStr">
        <is>
          <t>EVALUATION</t>
        </is>
      </c>
      <c r="E279" s="11" t="inlineStr">
        <is>
          <t>M</t>
        </is>
      </c>
      <c r="F279" s="11" t="inlineStr">
        <is>
          <t>Mandatory</t>
        </is>
      </c>
      <c r="G279" s="11" t="n">
        <v>15</v>
      </c>
      <c r="H279" s="11" t="inlineStr"/>
      <c r="I279" s="11" t="inlineStr"/>
    </row>
    <row r="280">
      <c r="A280" s="11" t="inlineStr">
        <is>
          <t>TW-M-0044</t>
        </is>
      </c>
      <c r="B280" s="11" t="inlineStr">
        <is>
          <t>M</t>
        </is>
      </c>
      <c r="C280" s="12" t="inlineStr">
        <is>
          <t>CUI 
CUI 
ATTACHMENT 1 
24/7 N
etwork Operations Center (NOC) 
Statement of Work (SOW) 
(U) United States Space Force (USSF)
(U) Space Systems Command (SSC)
(U) Space Command and Control (Space C2)
Acquisition and Management of Services Contract 
Date 
09 October  2024</t>
        </is>
      </c>
      <c r="D280" s="11" t="inlineStr">
        <is>
          <t>EVALUATION</t>
        </is>
      </c>
      <c r="E280" s="11" t="inlineStr">
        <is>
          <t>M</t>
        </is>
      </c>
      <c r="F280" s="11" t="inlineStr">
        <is>
          <t>Highly Desirable</t>
        </is>
      </c>
      <c r="G280" s="11" t="n">
        <v>15</v>
      </c>
      <c r="H280" s="11" t="inlineStr"/>
      <c r="I280" s="11" t="inlineStr">
        <is>
          <t>ATTACHMENT 1</t>
        </is>
      </c>
    </row>
    <row r="281">
      <c r="A281" s="11" t="inlineStr">
        <is>
          <t>TW-M-0045</t>
        </is>
      </c>
      <c r="B281" s="11" t="inlineStr">
        <is>
          <t>M</t>
        </is>
      </c>
      <c r="C281" s="12" t="inlineStr">
        <is>
          <t>Controlled by: Space Systems Command (SSC) 
Controlled by: Space Command and Control (Space C2) 
CUI Category: CUI//PROCURE 
Distribution/Dissemination Control: FEDCON 
POC: Maj Logan Bolitho, logan.bolitho@spaceforce.mil 
DRAFT</t>
        </is>
      </c>
      <c r="D281" s="11" t="inlineStr">
        <is>
          <t>EVALUATION</t>
        </is>
      </c>
      <c r="E281" s="11" t="inlineStr">
        <is>
          <t>M</t>
        </is>
      </c>
      <c r="F281" s="11" t="inlineStr">
        <is>
          <t>Highly Desirable</t>
        </is>
      </c>
      <c r="G281" s="11" t="n">
        <v>15</v>
      </c>
      <c r="H281" s="11" t="inlineStr"/>
      <c r="I281" s="11" t="inlineStr"/>
    </row>
    <row r="282">
      <c r="A282" s="11" t="inlineStr">
        <is>
          <t>TW-M-0046</t>
        </is>
      </c>
      <c r="B282" s="11" t="inlineStr">
        <is>
          <t>M</t>
        </is>
      </c>
      <c r="C282" s="12" t="inlineStr">
        <is>
          <t>Revision (Rev).  A revision should be used to identify a new base product associated with a 
contract modification. Do not remove changes from the cha nge table when the document is 
revised since they may lend important historical value.</t>
        </is>
      </c>
      <c r="D282" s="11" t="inlineStr">
        <is>
          <t>EVALUATION</t>
        </is>
      </c>
      <c r="E282" s="11" t="inlineStr">
        <is>
          <t>M</t>
        </is>
      </c>
      <c r="F282" s="11" t="inlineStr">
        <is>
          <t>Highly Desirable</t>
        </is>
      </c>
      <c r="G282" s="11" t="n">
        <v>15</v>
      </c>
      <c r="H282" s="11" t="inlineStr"/>
      <c r="I282" s="11" t="inlineStr"/>
    </row>
    <row r="283">
      <c r="A283" s="11" t="inlineStr">
        <is>
          <t>TW-M-0047</t>
        </is>
      </c>
      <c r="B283" s="11" t="inlineStr">
        <is>
          <t>M</t>
        </is>
      </c>
      <c r="C283" s="12" t="inlineStr">
        <is>
          <t>Version (Ver).  A change that is administra tive in nature does not require the document to be re-</t>
        </is>
      </c>
      <c r="D283" s="11" t="inlineStr">
        <is>
          <t>EVALUATION</t>
        </is>
      </c>
      <c r="E283" s="11" t="inlineStr">
        <is>
          <t>M</t>
        </is>
      </c>
      <c r="F283" s="11" t="inlineStr">
        <is>
          <t>Highly Desirable</t>
        </is>
      </c>
      <c r="G283" s="11" t="n">
        <v>15</v>
      </c>
      <c r="H283" s="11" t="inlineStr"/>
      <c r="I283" s="11" t="inlineStr"/>
    </row>
    <row r="284">
      <c r="A284" s="11" t="inlineStr">
        <is>
          <t>TW-M-0048</t>
        </is>
      </c>
      <c r="B284" s="11" t="inlineStr">
        <is>
          <t>M</t>
        </is>
      </c>
      <c r="C284" s="12" t="inlineStr">
        <is>
          <t>Changes that remove or add items peri odically assessed or affect items assessed in 
frequency of a ssessment or thresholds must be re-sta ffed for approval. Conso lidate changes 
when possible. Include a su mmary of the changes incorporated in the c hange table.</t>
        </is>
      </c>
      <c r="D284" s="11" t="inlineStr">
        <is>
          <t>EVALUATION</t>
        </is>
      </c>
      <c r="E284" s="11" t="inlineStr">
        <is>
          <t>M</t>
        </is>
      </c>
      <c r="F284" s="11" t="inlineStr">
        <is>
          <t>Mandatory</t>
        </is>
      </c>
      <c r="G284" s="11" t="n">
        <v>15</v>
      </c>
      <c r="H284" s="11" t="inlineStr"/>
      <c r="I284" s="11" t="inlineStr"/>
    </row>
    <row r="285">
      <c r="A285" s="11" t="inlineStr">
        <is>
          <t>TW-M-0049</t>
        </is>
      </c>
      <c r="B285" s="11" t="inlineStr">
        <is>
          <t>SOW 
2.0</t>
        </is>
      </c>
      <c r="C285" s="12" t="inlineStr">
        <is>
          <t>Rev/Ver Date Description 
1.0 Sep 24 Initial SOW 
2.0 Oct 2024 Revisition of SOW</t>
        </is>
      </c>
      <c r="D285" s="11" t="inlineStr">
        <is>
          <t>EVALUATION</t>
        </is>
      </c>
      <c r="E285" s="11" t="inlineStr">
        <is>
          <t>M</t>
        </is>
      </c>
      <c r="F285" s="11" t="inlineStr">
        <is>
          <t>Highly Desirable</t>
        </is>
      </c>
      <c r="G285" s="11" t="n">
        <v>15</v>
      </c>
      <c r="H285" s="11" t="inlineStr"/>
      <c r="I285" s="11" t="inlineStr">
        <is>
          <t>SOW 
2.0</t>
        </is>
      </c>
    </row>
    <row r="286">
      <c r="A286" s="11" t="inlineStr">
        <is>
          <t>TW-M-0050</t>
        </is>
      </c>
      <c r="B286" s="11" t="inlineStr">
        <is>
          <t>M</t>
        </is>
      </c>
      <c r="C286" s="12" t="inlineStr">
        <is>
          <t>CUI 
 CUI 4  
Table of Contents 
1 Introduction ............................................................................................................................. 5 
2 Program Management .............................................................................................................. 8 
2.1 General ............................................................................................................................ 8 
2.2 Agile Management .......................................................................................................... 9 
2.3 Meeting Support and Travel ........................................................................................... 9 
2.4 Contract Data Requirements List (CDRL) ................................................................... 10 
2.6         Associate Contractor Agreements &amp; Other Agreements ............................................ 11 
3 Personnel &amp; Staffing ............................................................................................................. 12 
3.1 General .......................................................................................................................... 12 
3.2 Key Program Personnel ................................................................................................ 12 
3.3 Personnel Clearances, Network, and Facility Access ................................................... 13 
4 Tier 1 24/7 Support Team ...................................................................................................... 14 
4.1 24/7 NOC Stand-Up ...................................................................................................... 14 
4.2 General 24/7 Tier 1 Support ......................................................................................... 14 
4.3 24/7 Software Product Monitoring ............................................................................... 15 
4.4 24/7 Network Monitor Function – Level 0 Support ..................................................... 16 
4.5 24/7 Network Monitor Function – Level 1 Support ..................................................... 16 
4.6 24/7 Infrastructure and Platform Monitoring ................................................................ 17 
5 Tier 2 Infrastructure Support Response ................................................................................. 17 
5.1 General .......................................................................................................................... 17 
5.2 Infrastructure Support ................................................................................................... 17 
5.3 Operations and Service Desk Support .......................................................................... 19 
6 Placeholder – any MOSSAIC COA Scope............................................................................ 19 
6.1 TBD............................................................................................................................... 19 
7 Transition Support ................................................................................................................. 19 
7.1 On-Ramp Plan ............................................................................................................... 19 
7.2 Transition Plan for Closeout ......................................................................................... 20</t>
        </is>
      </c>
      <c r="D286" s="11" t="inlineStr">
        <is>
          <t>EVALUATION</t>
        </is>
      </c>
      <c r="E286" s="11" t="inlineStr">
        <is>
          <t>M</t>
        </is>
      </c>
      <c r="F286" s="11" t="inlineStr">
        <is>
          <t>Highly Desirable</t>
        </is>
      </c>
      <c r="G286" s="11" t="n">
        <v>15</v>
      </c>
      <c r="H286" s="11" t="inlineStr"/>
      <c r="I286" s="11" t="inlineStr"/>
    </row>
    <row r="287">
      <c r="A287" s="11" t="inlineStr">
        <is>
          <t>TW-M-0051</t>
        </is>
      </c>
      <c r="B287" s="11" t="inlineStr">
        <is>
          <t>M</t>
        </is>
      </c>
      <c r="C287" s="12"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implementing separate lines of effort.  Line of Effort (LOE) 0 provides the foundational structure 
for Systems Engineering, Integration, and Test (SEIT) and security-classification-specific 
Infrastructure, Platform, Networks, and Data layers (LOE1) (Figure 1). LOE0 and LOE1 support 
cross-capability integration, test, and fielding for Space C2 software developed using an Agile-
based, Development, Security, and Operations (DevSecOps) Rapid Delivery Framework. 
Software development and capabilities primarily support LOE2 Space Domain Awareness, 
LOE3 Theater Support, and LOE4 Space Defense. The software LOEs are focused on individual 
customer requirements to tailor software development for the unique operational mission areas 
and to simplify customer prioritization of the product backlog for each mission area.  
The Space C2 Program Office will provide customer support by establishing a 24 hours-a-day, 7-
days a week (24/7) Network Operations Center (NOC) at Vandenberg Space Force Base (VSFB) 
at the Secret and Top Secret / Sensitive Compartmented Information (TS/SCI) levels. The NOC 
provides 24/7 product support such as operational dashboard monitoring, call tree notifications, 
and general “Tier 1” support as shown in Figure 2. This support spans Space C2 software 
products, WarpCore (Data as a Service) data layer, and Space C2 on-prem infrastructure (known 
as C2 Operational [C2Ops] environment) through dashboard(s) on the Space C2 WarpCore 
system and initial SPO-provided procedures.  
The 24/7 NOC scope includes Tier 1 network support using network-provided dashboard(s) and 
procedure(s) for the Space Awareness Resilient Tactical Network (SPARTAN) and Space 
Domain Awareness Network (SDANet), at a minimum. The 24/7 NOC utilizes insights from 
other networks, such as but not limited to MeshOne-T, Space Defense Interface Network 
(SDIN), Communications Processing System (CPS), to report out issues identified and associate 
scope of impacts. 
The Space C2 Program also requires regular duty hours infrastructure and operations support, 
this includes system administration and maintenance of on-prem hardware (C2Ops and TBD 
MOSSAIC Scope). The 24/7 NOC principally resides within LOE1 and supports LOEs 0, 2, 3, 
and 4 within the total Space C2 portfolio. 
&lt;TBD paragraph on Maintenance of Space Situational Awareness Integrated Capabilities 
(MOSSAIC) Scope&gt; 
This contract scope is grouped in the following categories:   
- General support to users including Tier 0 and Tier 1 actions and system monitoring.   
- Software monitoring of all Commercial-Off-The-Shelf (COTS) and Government-Off-The-
Shelf (GOTS) software.   
DRAFT</t>
        </is>
      </c>
      <c r="D287" s="11" t="inlineStr">
        <is>
          <t>EVALUATION</t>
        </is>
      </c>
      <c r="E287" s="11" t="inlineStr">
        <is>
          <t>M</t>
        </is>
      </c>
      <c r="F287" s="11" t="inlineStr">
        <is>
          <t>Mandatory</t>
        </is>
      </c>
      <c r="G287" s="11" t="n">
        <v>15</v>
      </c>
      <c r="H287" s="11" t="inlineStr"/>
      <c r="I287" s="11" t="inlineStr"/>
    </row>
    <row r="288">
      <c r="A288" s="11" t="inlineStr">
        <is>
          <t>TW-M-0052</t>
        </is>
      </c>
      <c r="B288" s="11" t="inlineStr">
        <is>
          <t>M</t>
        </is>
      </c>
      <c r="C288" s="12" t="inlineStr">
        <is>
          <t>CUI 
 CUI 6  
- Network support and monitoring of all network feeds that impact C2 SDA to include Tier 1 
support to SPARTAN and SDAnet.   
- Infrastructure support to physical hardware.  
- Legacy systems and infrastructure support inherited from MOSSAIC 
- A transition plan to ensure continuous 24/7 monitoring and support. 
Figure 1: Space C2 Lines of Effort</t>
        </is>
      </c>
      <c r="D288" s="11" t="inlineStr">
        <is>
          <t>EVALUATION</t>
        </is>
      </c>
      <c r="E288" s="11" t="inlineStr">
        <is>
          <t>M</t>
        </is>
      </c>
      <c r="F288" s="11" t="inlineStr">
        <is>
          <t>Highly Desirable</t>
        </is>
      </c>
      <c r="G288" s="11" t="n">
        <v>15</v>
      </c>
      <c r="H288" s="11" t="inlineStr"/>
      <c r="I288" s="11" t="inlineStr"/>
    </row>
    <row r="289">
      <c r="A289" s="11" t="inlineStr">
        <is>
          <t>TW-M-0053</t>
        </is>
      </c>
      <c r="B289" s="11" t="inlineStr">
        <is>
          <t>M</t>
        </is>
      </c>
      <c r="C289" s="12" t="inlineStr">
        <is>
          <t>CUI 
 CUI 7  
Figure 2: Notional Product Support Tier Structure</t>
        </is>
      </c>
      <c r="D289" s="11" t="inlineStr">
        <is>
          <t>EVALUATION</t>
        </is>
      </c>
      <c r="E289" s="11" t="inlineStr">
        <is>
          <t>M</t>
        </is>
      </c>
      <c r="F289" s="11" t="inlineStr">
        <is>
          <t>Highly Desirable</t>
        </is>
      </c>
      <c r="G289" s="11" t="n">
        <v>15</v>
      </c>
      <c r="H289" s="11" t="inlineStr"/>
      <c r="I289" s="11" t="inlineStr"/>
    </row>
    <row r="290">
      <c r="A290" s="11" t="inlineStr">
        <is>
          <t>TW-M-0054</t>
        </is>
      </c>
      <c r="B290" s="11" t="inlineStr">
        <is>
          <t>M</t>
        </is>
      </c>
      <c r="C290" s="12" t="inlineStr">
        <is>
          <t>CUI 
 CUI 8  
2 Program Management 
2.1 General 
2.1.1 The Contractor shall provide program management and staffing resources necessary to 
plan, manage, direct, control, and report on all activities contributing to requirements 
identified herein. 
2.1.2 The Contractor shall utilize government-furnished communication tools to include, but 
not limited to: Google Electronic Mail (e-mail) (Impact Level (IL)-4 e-mail), Microsoft 
(MS) Teams, Mattermost, Jira, Jira Align, and Confluence. 
2.1.3 The Contractor shall utilize government-furnished common services identified within the 
current Service Description Document managed via the Space C2 Configuration 
Management Board (CMB). Exceptions to use of specified common services shall be 
approved by the Government. 
2.1.4 The Contractor shall maintain awareness of the Space C2 Development Teams 
implementation of a Development, Security, and Operations (DevSecOps) approach as 
managed by the Space C2 CMB. 
2.1.5 The Contractor shall proactively support collaborative root cause analysis and 
incorporate results in future processes, tooling, instrumentation, procedural changes, 
and/or software development to minimize reoccurrence of cyber, operational, and/or 
development disruptions. 
2.1.6 The Contractor shall provide contract status information for SPO management purposes.  
This includes SPO level reviews, executive reviews, independent program reviews and 
assessments, inspections, milestone events, budget excursions, and user conferences. 
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hours of the event.  
2.1.8 The Contractor shall notify the Government Lead, or their designee, of Government 
Senior Leadership or other stakeholder program visits as well as program media</t>
        </is>
      </c>
      <c r="D290" s="11" t="inlineStr">
        <is>
          <t>EVALUATION</t>
        </is>
      </c>
      <c r="E290" s="11" t="inlineStr">
        <is>
          <t>M</t>
        </is>
      </c>
      <c r="F290" s="11" t="inlineStr">
        <is>
          <t>Mandatory</t>
        </is>
      </c>
      <c r="G290" s="11" t="n">
        <v>15</v>
      </c>
      <c r="H290" s="11" t="inlineStr"/>
      <c r="I290" s="11" t="inlineStr"/>
    </row>
    <row r="291">
      <c r="A291" s="11" t="inlineStr">
        <is>
          <t>TW-M-0055</t>
        </is>
      </c>
      <c r="B291" s="11" t="inlineStr">
        <is>
          <t>M</t>
        </is>
      </c>
      <c r="C291" s="12" t="inlineStr">
        <is>
          <t>The contractor shall report events within 48 hours of identification or within 
24 hours of the event, whichever comes sooner.  
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to the Government (to be delivered in the DAL). 
DRAFT</t>
        </is>
      </c>
      <c r="D291" s="11" t="inlineStr">
        <is>
          <t>EVALUATION</t>
        </is>
      </c>
      <c r="E291" s="11" t="inlineStr">
        <is>
          <t>M</t>
        </is>
      </c>
      <c r="F291" s="11" t="inlineStr">
        <is>
          <t>Mandatory</t>
        </is>
      </c>
      <c r="G291" s="11" t="n">
        <v>15</v>
      </c>
      <c r="H291" s="11" t="inlineStr"/>
      <c r="I291" s="11" t="inlineStr"/>
    </row>
    <row r="292">
      <c r="A292" s="11" t="inlineStr">
        <is>
          <t>TW-M-0056</t>
        </is>
      </c>
      <c r="B292" s="11" t="inlineStr">
        <is>
          <t>M</t>
        </is>
      </c>
      <c r="C292" s="12" t="inlineStr">
        <is>
          <t>CUI 
 CUI 9  
2.1.10 The Contractor shall maintain an Organizational Conflict of Interest (OCI) plan as</t>
        </is>
      </c>
      <c r="D292" s="11" t="inlineStr">
        <is>
          <t>EVALUATION</t>
        </is>
      </c>
      <c r="E292" s="11" t="inlineStr">
        <is>
          <t>M</t>
        </is>
      </c>
      <c r="F292" s="11" t="inlineStr">
        <is>
          <t>Mandatory</t>
        </is>
      </c>
      <c r="G292" s="11" t="n">
        <v>15</v>
      </c>
      <c r="H292" s="11" t="inlineStr"/>
      <c r="I292" s="11" t="inlineStr"/>
    </row>
    <row r="293">
      <c r="A293" s="11" t="inlineStr">
        <is>
          <t>TW-M-0057</t>
        </is>
      </c>
      <c r="B293" s="11" t="inlineStr">
        <is>
          <t>M</t>
        </is>
      </c>
      <c r="C293" s="12" t="inlineStr">
        <is>
          <t>2.2 Agile Management 
2.2.1 The Contractor shall support Agile team planning and provide input for dependencies 
between expected product support and software and development, as well as on-prem 
infrastructure impacts to external development.   
2.2.2 The Contractor shall collect metrics to include, but not limited to, System uptime, Cost 
per incident, Mean time between critical failures and mean time to restore.  
2.2.3 The Contractor shall maintain a quarterly, one-year, and five-year roadmap forecast 
within the SPO-provided Jira instance that includes at a minimum: major upgrades, 
technology changes, significant concept of operations changes, and product end-of-life.  
2.2.4 The Contractor shall coordinate and gain approval of product technical baseline changes 
and the timing of any migration / adoption through the Space C2 CMB ahead of change</t>
        </is>
      </c>
      <c r="D293" s="11" t="inlineStr">
        <is>
          <t>EVALUATION</t>
        </is>
      </c>
      <c r="E293" s="11" t="inlineStr">
        <is>
          <t>M</t>
        </is>
      </c>
      <c r="F293" s="11" t="inlineStr">
        <is>
          <t>Mandatory</t>
        </is>
      </c>
      <c r="G293" s="11" t="n">
        <v>15</v>
      </c>
      <c r="H293" s="11" t="inlineStr"/>
      <c r="I293" s="11" t="inlineStr"/>
    </row>
    <row r="294">
      <c r="A294" s="11" t="inlineStr">
        <is>
          <t>TW-M-0058</t>
        </is>
      </c>
      <c r="B294" s="11" t="inlineStr">
        <is>
          <t>M</t>
        </is>
      </c>
      <c r="C294" s="12" t="inlineStr">
        <is>
          <t>This includes, but is not limited to, changes to product resourcing, 
security, interfaces (i.e., connections, data, messaging), commercial tooling, and any 
major product revisions. 
2.2.5 The Contractor shall provide weekly activity reports summarizing key milestones, 
activities, and operational benefits (e.g., removed X-hours of manual tasks with 
automated function).   
2.3 Meeting Support and Travel 
2.3.1 The Contractor shall conduct a Kick-off Meeting within 30 days of contract award to 
include, at a minimum: special topics, roadmap review, and risk and mitigation plans.  
Meeting read ahead materials shall be made available NLT 7 days prior to meeting. 
2.3.2 The Contractor shall develop post-meeting minutes and respond to post-meeting action 
items as requested by the SPO within 24 hours of the meeting ending. 
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approved by the 
Government Lead. 
2.3.4 The Contractor shall develop post-PMR minutes and respond to post-PMR action items. 
2.3.5 The Contractor shall obtain written approval by the Government Lead, or their designee, 
ahead of travel that is already authorized in the contract. 
DRAFT</t>
        </is>
      </c>
      <c r="D294" s="11" t="inlineStr">
        <is>
          <t>EVALUATION</t>
        </is>
      </c>
      <c r="E294" s="11" t="inlineStr">
        <is>
          <t>M</t>
        </is>
      </c>
      <c r="F294" s="11" t="inlineStr">
        <is>
          <t>Mandatory</t>
        </is>
      </c>
      <c r="G294" s="11" t="n">
        <v>15</v>
      </c>
      <c r="H294" s="11" t="inlineStr"/>
      <c r="I294" s="11" t="inlineStr"/>
    </row>
    <row r="295">
      <c r="A295" s="11" t="inlineStr">
        <is>
          <t>TW-M-0059</t>
        </is>
      </c>
      <c r="B295" s="11" t="inlineStr">
        <is>
          <t>M</t>
        </is>
      </c>
      <c r="C295" s="12" t="inlineStr">
        <is>
          <t>CUI 
 CUI 10  
2.3.6 The Contractor shall support quarterly, multi-day (nominally three-day), in-person 
Program Increment events in Colorado Springs, Colorado. The location, duration, and 
frequency may change as requested by the SPO. 
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  
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 
2.3.9 The Contractor shall support meetings with mission partners and stakeholders as needed 
at required classification levels at a minimum Quarterly. 
2.4 Contract Data Requirements List (CDRL) 
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 Once 
A003 Data Accession List (DAL) Periodic 
A004 Program Management Review (PMR) Monthly</t>
        </is>
      </c>
      <c r="D295" s="11" t="inlineStr">
        <is>
          <t>EVALUATION</t>
        </is>
      </c>
      <c r="E295" s="11" t="inlineStr">
        <is>
          <t>M</t>
        </is>
      </c>
      <c r="F295" s="11" t="inlineStr">
        <is>
          <t>Mandatory</t>
        </is>
      </c>
      <c r="G295" s="11" t="n">
        <v>15</v>
      </c>
      <c r="H295" s="11" t="inlineStr"/>
      <c r="I295" s="11" t="inlineStr"/>
    </row>
    <row r="296">
      <c r="A296" s="11" t="inlineStr">
        <is>
          <t>TW-M-0060</t>
        </is>
      </c>
      <c r="B296" s="11" t="inlineStr">
        <is>
          <t>M</t>
        </is>
      </c>
      <c r="C296" s="12" t="inlineStr">
        <is>
          <t>2.4.2 A001 CFSR shall follow SPO-provided template. 
2.4.3 A002 PPIP shall address the Government’s Program Protection Plan and follow the 
section formatting contained within 
2.4.4 A003 DAL shall include the below items at a minimum. A003 DAL Submission shall 
include meeting minutes, briefing material, bill of materials, and other documentation as 
requested by the SPO. 
• Transition plan,  
• Small Business Contract Plan as applicable,  
• PMR material and meeting minutes,  
• Weekly activity reports,  
• 24/7 NOC-specific procedures, training, and call-trees, and  
• Architecture drawings.  
DRAFT</t>
        </is>
      </c>
      <c r="D296" s="11" t="inlineStr">
        <is>
          <t>EVALUATION</t>
        </is>
      </c>
      <c r="E296" s="11" t="inlineStr">
        <is>
          <t>M</t>
        </is>
      </c>
      <c r="F296" s="11" t="inlineStr">
        <is>
          <t>Mandatory</t>
        </is>
      </c>
      <c r="G296" s="11" t="n">
        <v>15</v>
      </c>
      <c r="H296" s="11" t="inlineStr"/>
      <c r="I296" s="11" t="inlineStr">
        <is>
          <t>section f</t>
        </is>
      </c>
    </row>
    <row r="297">
      <c r="A297" s="11" t="inlineStr">
        <is>
          <t>TW-M-0061</t>
        </is>
      </c>
      <c r="B297" s="11" t="inlineStr">
        <is>
          <t>M</t>
        </is>
      </c>
      <c r="C297" s="12" t="inlineStr">
        <is>
          <t>CUI 
 CUI 11  
• Program Management plan, 
• Staffing Plan, 
• Subcontract information, 
• Organizational Conflict of Interest Plan 
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Travel projections, and  
• Bill of materials. 
2.6         Associate Contractor Agreements &amp; Other Agreements 
2.4.6 The Contractor shall enter into ACAs with the contractors listed at Vandenberg Space 
Force Base (VSFB) to support cross-project integration for accomplishment of the SPO’s</t>
        </is>
      </c>
      <c r="D297" s="11" t="inlineStr">
        <is>
          <t>EVALUATION</t>
        </is>
      </c>
      <c r="E297" s="11" t="inlineStr">
        <is>
          <t>M</t>
        </is>
      </c>
      <c r="F297" s="11" t="inlineStr">
        <is>
          <t>Mandatory</t>
        </is>
      </c>
      <c r="G297" s="11" t="n">
        <v>15</v>
      </c>
      <c r="H297" s="11" t="inlineStr"/>
      <c r="I297" s="11" t="inlineStr"/>
    </row>
    <row r="298">
      <c r="A298" s="11" t="inlineStr">
        <is>
          <t>TW-M-0062</t>
        </is>
      </c>
      <c r="B298" s="11" t="inlineStr">
        <is>
          <t>M</t>
        </is>
      </c>
      <c r="C298" s="12" t="inlineStr">
        <is>
          <t>Additional contractors requiring ACAs may be identified by the SPO 
throughout the duration of the contract. 
2.4.7 The Contractor shall establish ACAs with new vendors within 45 days of notification by 
the Government. 
2.4.8 The ACA(s) shall include the basis for sharing information, data, technical knowledge, 
expertise and resources essential to integration, which shall ensure the greatest degree of 
cooperation for the development of the program to meet the terms of the contract. 
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interfaces by general subject matter to include 
specification of the categories of information to be exchanged or support to be 
provided; 
• Inclusion of cross-collaboration for development of RFCs or any changes that may be 
presented to a Space C2 CMB.  
• The expiration date (or event) of the ACA;  
• Identification of potential conflicts between relevant Government contracts and the 
ACA; and 
DRAFT</t>
        </is>
      </c>
      <c r="D298" s="11" t="inlineStr">
        <is>
          <t>EVALUATION</t>
        </is>
      </c>
      <c r="E298" s="11" t="inlineStr">
        <is>
          <t>M</t>
        </is>
      </c>
      <c r="F298" s="11" t="inlineStr">
        <is>
          <t>Mandatory</t>
        </is>
      </c>
      <c r="G298" s="11" t="n">
        <v>15</v>
      </c>
      <c r="H298" s="11" t="inlineStr"/>
      <c r="I298" s="11" t="inlineStr"/>
    </row>
    <row r="299">
      <c r="A299" s="11" t="inlineStr">
        <is>
          <t>TW-M-0063</t>
        </is>
      </c>
      <c r="B299" s="11" t="inlineStr">
        <is>
          <t>M</t>
        </is>
      </c>
      <c r="C299" s="12" t="inlineStr">
        <is>
          <t>CUI 
 CUI 12  
• Inclusion of agreements on protection of proprietary data and restrictions on</t>
        </is>
      </c>
      <c r="D299" s="11" t="inlineStr">
        <is>
          <t>EVALUATION</t>
        </is>
      </c>
      <c r="E299" s="11" t="inlineStr">
        <is>
          <t>M</t>
        </is>
      </c>
      <c r="F299" s="11" t="inlineStr">
        <is>
          <t>Highly Desirable</t>
        </is>
      </c>
      <c r="G299" s="11" t="n">
        <v>15</v>
      </c>
      <c r="H299" s="11" t="inlineStr"/>
      <c r="I299" s="11" t="inlineStr"/>
    </row>
    <row r="300">
      <c r="A300" s="11" t="inlineStr">
        <is>
          <t>TW-M-0064</t>
        </is>
      </c>
      <c r="B300" s="11" t="inlineStr">
        <is>
          <t>M</t>
        </is>
      </c>
      <c r="C300" s="12" t="inlineStr">
        <is>
          <t>2.4.10 The Contractor shall provide a copy of the ACA(s) to the Contracting Officer(s) for 
review before execution of the document by the cooperating contractors. 
2.4.11 The Contractor shall not be relieved of contract requirements or entitled to adjustments to 
the contract terms because of a failure to resolve a disagreement with an associate</t>
        </is>
      </c>
      <c r="D300" s="11" t="inlineStr">
        <is>
          <t>EVALUATION</t>
        </is>
      </c>
      <c r="E300" s="11" t="inlineStr">
        <is>
          <t>M</t>
        </is>
      </c>
      <c r="F300" s="11" t="inlineStr">
        <is>
          <t>Mandatory</t>
        </is>
      </c>
      <c r="G300" s="11" t="n">
        <v>15</v>
      </c>
      <c r="H300" s="11" t="inlineStr"/>
      <c r="I300" s="11" t="inlineStr"/>
    </row>
    <row r="301">
      <c r="A301" s="11" t="inlineStr">
        <is>
          <t>TW-M-0065</t>
        </is>
      </c>
      <c r="B301" s="11" t="inlineStr">
        <is>
          <t>M</t>
        </is>
      </c>
      <c r="C301" s="12" t="inlineStr">
        <is>
          <t>2.4.12 Liability for the improper disclosure of proprietary data contained in or referenced by 
agreements shall rest with the parties to the agreement and not the Government.  If 
improper disclosure of proprietary data occurs, the Government shall be notified</t>
        </is>
      </c>
      <c r="D301" s="11" t="inlineStr">
        <is>
          <t>EVALUATION</t>
        </is>
      </c>
      <c r="E301" s="11" t="inlineStr">
        <is>
          <t>M</t>
        </is>
      </c>
      <c r="F301" s="11" t="inlineStr">
        <is>
          <t>Mandatory</t>
        </is>
      </c>
      <c r="G301" s="11" t="n">
        <v>15</v>
      </c>
      <c r="H301" s="11" t="inlineStr"/>
      <c r="I301" s="11" t="inlineStr"/>
    </row>
    <row r="302">
      <c r="A302" s="11" t="inlineStr">
        <is>
          <t>TW-M-0066</t>
        </is>
      </c>
      <c r="B302" s="11" t="inlineStr">
        <is>
          <t>M</t>
        </is>
      </c>
      <c r="C302" s="12" t="inlineStr">
        <is>
          <t>2.4.13 All costs associated with the agreements are included in the negotiated cost of this</t>
        </is>
      </c>
      <c r="D302" s="11" t="inlineStr">
        <is>
          <t>EVALUATION</t>
        </is>
      </c>
      <c r="E302" s="11" t="inlineStr">
        <is>
          <t>M</t>
        </is>
      </c>
      <c r="F302" s="11" t="inlineStr">
        <is>
          <t>Highly Desirable</t>
        </is>
      </c>
      <c r="G302" s="11" t="n">
        <v>15</v>
      </c>
      <c r="H302" s="11" t="inlineStr"/>
      <c r="I302" s="11" t="inlineStr"/>
    </row>
    <row r="303">
      <c r="A303" s="11" t="inlineStr">
        <is>
          <t>TW-M-0067</t>
        </is>
      </c>
      <c r="B303" s="11" t="inlineStr">
        <is>
          <t>M</t>
        </is>
      </c>
      <c r="C303" s="12" t="inlineStr">
        <is>
          <t>Agreements may be amended by the Government during the performance of 
this contract. 
2.4.14 The contractor shall cooperate with Federally Funded Research and Development Center 
(FFRDC) contracts, as identified within the Space C2 contractors list. 
3 Personnel &amp; Staffing 
3.1 General 
3.1.1 The Contractor direct support personnel shall be located on-site at VSFB. 
3.1.2 The Contractor shall provide coverage to provide on-site 24/7 support. 
3.1.3 The Contractor shall provide infrastructure support on a 5-days-a-week, 12-hours-a-day 
(5/12) basis, as well as limited weekend and late-night support during test events, with 
on-call support for non-duty hours and weekends. See Section 5.1 for further details. 
3.2 Key Program Personnel 
3.2.1 The Contractor shall establish and maintain an organizational team structure possessing 
the knowledge, skills, and experience capable of performing all requirements. 
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 
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Contractor shall promptly notify the Contracting Officer and provide the 
information required by paragraph below.  
DRAFT</t>
        </is>
      </c>
      <c r="D303" s="11" t="inlineStr">
        <is>
          <t>EVALUATION</t>
        </is>
      </c>
      <c r="E303" s="11" t="inlineStr">
        <is>
          <t>M</t>
        </is>
      </c>
      <c r="F303" s="11" t="inlineStr">
        <is>
          <t>Mandatory</t>
        </is>
      </c>
      <c r="G303" s="11" t="n">
        <v>15</v>
      </c>
      <c r="H303" s="11" t="inlineStr"/>
      <c r="I303" s="11" t="inlineStr"/>
    </row>
    <row r="304">
      <c r="A304" s="11" t="inlineStr">
        <is>
          <t>TW-M-0068</t>
        </is>
      </c>
      <c r="B304" s="11" t="inlineStr">
        <is>
          <t>M</t>
        </is>
      </c>
      <c r="C304" s="12" t="inlineStr">
        <is>
          <t>CUI 
 CUI 13  
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  
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required by the Contracting Officer. All 
proposed substitutes shall have qualifications equal to or higher than the qualifications of 
the original Key Personnel being replaced and shall meet the minimum Key Personnel 
labor category requirements. 
3.2.6 The Contracting Officer and COR will evaluate Key Personnel substitution requests and 
promptly notify the Contractor, in writing, of whether the request is approved or</t>
        </is>
      </c>
      <c r="D304" s="11" t="inlineStr">
        <is>
          <t>EVALUATION</t>
        </is>
      </c>
      <c r="E304" s="11" t="inlineStr">
        <is>
          <t>M</t>
        </is>
      </c>
      <c r="F304" s="11" t="inlineStr">
        <is>
          <t>Mandatory</t>
        </is>
      </c>
      <c r="G304" s="11" t="n">
        <v>15</v>
      </c>
      <c r="H304" s="11" t="inlineStr"/>
      <c r="I304" s="11" t="inlineStr"/>
    </row>
    <row r="305">
      <c r="A305" s="11" t="inlineStr">
        <is>
          <t>TW-M-0069</t>
        </is>
      </c>
      <c r="B305" s="11" t="inlineStr">
        <is>
          <t>M</t>
        </is>
      </c>
      <c r="C305" s="12" t="inlineStr">
        <is>
          <t>All disapprovals will require resubmission of another substitution within 
fifteen (15) calendar days. 
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action in acccordance with the conditions set and 
agreed upon in the contract.  
3.2.8 The labor categories and personnel listed below are identified as key personnel for this 
contract: 
3.2.8.1 List to be filled in by Contract Awardee: &lt;Key Personnel Duty Title&gt; (&lt;labor 
category&gt;) – Responsible for &lt;insert responsibilities here&gt;. 
3.3 Personnel Clearances, Network, and Facility Access 
3.3.1 All Contractor direct support personnel shall be TS/SCI eligible. 
3.3.2 All Contractor direct support personnel shall be US citizens and shall obtain and 
maintain a Common Access Card (CAC) (see DoD Manual (DoDM-1000.13-M-V1) for 
CAC issuance criteria).  
3.3.3 All Contractor direct support personnel shall obtain and maintain Secret Internet Protocol 
Router Network (SIPRNet) access. 
3.3.4 A minimum of 25% of contractor direct support personnel shall obtain and maintain Joint 
Worldwide Intelligence Communications System (JWICS) access. 
DRAFT</t>
        </is>
      </c>
      <c r="D305" s="11" t="inlineStr">
        <is>
          <t>EVALUATION</t>
        </is>
      </c>
      <c r="E305" s="11" t="inlineStr">
        <is>
          <t>M</t>
        </is>
      </c>
      <c r="F305" s="11" t="inlineStr">
        <is>
          <t>Mandatory</t>
        </is>
      </c>
      <c r="G305" s="11" t="n">
        <v>15</v>
      </c>
      <c r="H305" s="11" t="inlineStr"/>
      <c r="I305" s="11" t="inlineStr"/>
    </row>
    <row r="306">
      <c r="A306" s="11" t="inlineStr">
        <is>
          <t>TW-M-0070</t>
        </is>
      </c>
      <c r="B306" s="11" t="inlineStr">
        <is>
          <t>M</t>
        </is>
      </c>
      <c r="C306" s="12" t="inlineStr">
        <is>
          <t>CUI 
 CUI 14  
3.3.5 The Government Contracting Officer’s Representative will determine who is nominated 
for SCI access based upon recommendations from the Contractor’s Program Manager  
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instructions applicable to this contract will be 
determined by the SPO as required. 
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 
4.1 24/7 NOC Stand-Up 
4.1.1 The Contractor shall establish and maintain a 24/7 NOC at VSFB. 
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 
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 
4.1.4 The Contractor shall develop a consolidated training plan for 24/7 NOC team member</t>
        </is>
      </c>
      <c r="D306" s="11" t="inlineStr">
        <is>
          <t>EVALUATION</t>
        </is>
      </c>
      <c r="E306" s="11" t="inlineStr">
        <is>
          <t>M</t>
        </is>
      </c>
      <c r="F306" s="11" t="inlineStr">
        <is>
          <t>Mandatory</t>
        </is>
      </c>
      <c r="G306" s="11" t="n">
        <v>15</v>
      </c>
      <c r="H306" s="11" t="inlineStr"/>
      <c r="I306" s="11" t="inlineStr"/>
    </row>
    <row r="307">
      <c r="A307" s="11" t="inlineStr">
        <is>
          <t>TW-M-0071</t>
        </is>
      </c>
      <c r="B307" s="11" t="inlineStr">
        <is>
          <t>M</t>
        </is>
      </c>
      <c r="C307" s="12" t="inlineStr">
        <is>
          <t>4.1.5 The Contractor shall develop and implement 24/7 NOC crew facility layout in 
coordination with 18 SDS, Space C2 platform teams, and other Contractor-identified</t>
        </is>
      </c>
      <c r="D307" s="11" t="inlineStr">
        <is>
          <t>EVALUATION</t>
        </is>
      </c>
      <c r="E307" s="11" t="inlineStr">
        <is>
          <t>M</t>
        </is>
      </c>
      <c r="F307" s="11" t="inlineStr">
        <is>
          <t>Mandatory</t>
        </is>
      </c>
      <c r="G307" s="11" t="n">
        <v>15</v>
      </c>
      <c r="H307" s="11" t="inlineStr"/>
      <c r="I307" s="11" t="inlineStr"/>
    </row>
    <row r="308">
      <c r="A308" s="11" t="inlineStr">
        <is>
          <t>TW-M-0072</t>
        </is>
      </c>
      <c r="B308" s="11" t="inlineStr">
        <is>
          <t>M</t>
        </is>
      </c>
      <c r="C308" s="12" t="inlineStr">
        <is>
          <t>Note: The SPO anticipates the 24/7 support team will sit on the TS/SCI operational 
floor in VSFB Building 8401. 
4.1.5.1 A minimum of 50% of crew strength must be maintained as bench strength in the 
event of incapacitation. 
4.2 General 24/7 Tier 1 Support 
DRAFT</t>
        </is>
      </c>
      <c r="D308" s="11" t="inlineStr">
        <is>
          <t>EVALUATION</t>
        </is>
      </c>
      <c r="E308" s="11" t="inlineStr">
        <is>
          <t>M</t>
        </is>
      </c>
      <c r="F308" s="11" t="inlineStr">
        <is>
          <t>Mandatory</t>
        </is>
      </c>
      <c r="G308" s="11" t="n">
        <v>15</v>
      </c>
      <c r="H308" s="11" t="inlineStr"/>
      <c r="I308" s="11" t="inlineStr"/>
    </row>
    <row r="309">
      <c r="A309" s="11" t="inlineStr">
        <is>
          <t>TW-M-0073</t>
        </is>
      </c>
      <c r="B309" s="11" t="inlineStr">
        <is>
          <t>M</t>
        </is>
      </c>
      <c r="C309" s="12" t="inlineStr">
        <is>
          <t>CUI 
 CUI 15  
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 call trees 
• Enablement of 2-minute system support and roll back procedures as required  
• Initiation of rollback or failover procedures if procedures dictate such actions 
• System status documentation by shift 
• End of shift reporting 
4.2.2 The Contractor shall provide system health utilizing dashboards and call tree procedures.    
4.2.3 The Contractor shall utilize screen captures, user-reported symptoms, and any other 
available information to document off nominal conditions. 
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 
4.2.5 The Contractor shall relay off-nominal conditions to Tier 2 and/or Tier 3 product support 
tiers based on documented procedures. The information shall be relayed at the lowest 
security level possible, while still providing meaningful data. 
4.2.6 The Contractor shall coordinate with the Space C2 configuration management and cyber 
teams to disposition any system configuration changes required to respond to system</t>
        </is>
      </c>
      <c r="D309" s="11" t="inlineStr">
        <is>
          <t>EVALUATION</t>
        </is>
      </c>
      <c r="E309" s="11" t="inlineStr">
        <is>
          <t>M</t>
        </is>
      </c>
      <c r="F309" s="11" t="inlineStr">
        <is>
          <t>Mandatory</t>
        </is>
      </c>
      <c r="G309" s="11" t="n">
        <v>15</v>
      </c>
      <c r="H309" s="11" t="inlineStr"/>
      <c r="I309" s="11" t="inlineStr"/>
    </row>
    <row r="310">
      <c r="A310" s="11" t="inlineStr">
        <is>
          <t>TW-M-0074</t>
        </is>
      </c>
      <c r="B310" s="11" t="inlineStr">
        <is>
          <t>M</t>
        </is>
      </c>
      <c r="C310" s="12" t="inlineStr">
        <is>
          <t>4.3 24/7 Software Product Monitoring  
4.3.1 The Contractor shall provide 24/7 on-site support for Space C2 software capabilities. 
This includes monitoring at Secret for on-prem and cloud-hosted (Impact Level-6) 
software applications and will include monitoring at TS/SCI for cloud-hosted software 
applications in the future. 
4.3.2 The Contractor shall resolve basic user system access issues identified in Section 4.2.  
4.3.3 The Contractor shall track system status and trends from the provided dashboards to 
predict and restore system operational capabilities in a Government approved report.  
4.3.4 The Contractor shall execute workflows to inform and track Tier 2 support regarding a 
failure mode or degradation of service pertaining to that system. In the case of unclear 
DRAFT</t>
        </is>
      </c>
      <c r="D310" s="11" t="inlineStr">
        <is>
          <t>EVALUATION</t>
        </is>
      </c>
      <c r="E310" s="11" t="inlineStr">
        <is>
          <t>M</t>
        </is>
      </c>
      <c r="F310" s="11" t="inlineStr">
        <is>
          <t>Mandatory</t>
        </is>
      </c>
      <c r="G310" s="11" t="n">
        <v>15</v>
      </c>
      <c r="H310" s="11" t="inlineStr"/>
      <c r="I310" s="11" t="inlineStr"/>
    </row>
    <row r="311">
      <c r="A311" s="11" t="inlineStr">
        <is>
          <t>TW-M-0075</t>
        </is>
      </c>
      <c r="B311" s="11" t="inlineStr">
        <is>
          <t>M</t>
        </is>
      </c>
      <c r="C311" s="12" t="inlineStr">
        <is>
          <t>CUI 
 CUI 16  
cause of degradation, the Contractor shall perform initial contact to multiple Tier 2 
contacts to further identify the source of the failure. 
4.3.5 The Contractor shall provide 24/7 on-call software support to include reach-back 
capabilities for all Commercial-Off-The-Shelf (COTS) and Government-Off-The-Shelf 
(GOTS) software. 
4.3.6 The Contractor shall serve as a 24/7 help desk. This includes assisting users with 
resolving basic system access issues and maintaining track of system status to understand 
which systems are up/down to support users who are having problems with system</t>
        </is>
      </c>
      <c r="D311" s="11" t="inlineStr">
        <is>
          <t>EVALUATION</t>
        </is>
      </c>
      <c r="E311" s="11" t="inlineStr">
        <is>
          <t>M</t>
        </is>
      </c>
      <c r="F311" s="11" t="inlineStr">
        <is>
          <t>Mandatory</t>
        </is>
      </c>
      <c r="G311" s="11" t="n">
        <v>15</v>
      </c>
      <c r="H311" s="11" t="inlineStr"/>
      <c r="I311" s="11" t="inlineStr"/>
    </row>
    <row r="312">
      <c r="A312" s="11" t="inlineStr">
        <is>
          <t>TW-M-0076</t>
        </is>
      </c>
      <c r="B312" s="11" t="inlineStr">
        <is>
          <t>M</t>
        </is>
      </c>
      <c r="C312" s="12" t="inlineStr">
        <is>
          <t>4.4 24/7 Network Monitor Function  
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 
4.4.2 The Contractor shall leverage the SPO JIRA ticketing system to track and close all 
networking issues regarding system failures.  
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 
4.4.4 The Contractor shall respond to inquiries from operators, developers, and stakeholders.  
4.5 24/7 Network Monitor Function – Tier 1 Support 
4.5.1 The Contractor shall execute tier 1 support directly for SPARTAN and SDANet.  
4.5.2 The Contractor shall execute additional network connectivity checks to validate all 
network failures and to further identify the source of failed connection.  
4.5.3 The Contractor shall monitor networking metrics to identify network congestion or other 
aspects of network degradation and report to the appropriate.   
4.5.4 The Contractor shall continuously analyze workflow of metrics to further identify root 
causes in order to support reduction in cost latency, and increased throughput quarterly.   
DRAFT</t>
        </is>
      </c>
      <c r="D312" s="11" t="inlineStr">
        <is>
          <t>EVALUATION</t>
        </is>
      </c>
      <c r="E312" s="11" t="inlineStr">
        <is>
          <t>M</t>
        </is>
      </c>
      <c r="F312" s="11" t="inlineStr">
        <is>
          <t>Mandatory</t>
        </is>
      </c>
      <c r="G312" s="11" t="n">
        <v>15</v>
      </c>
      <c r="H312" s="11" t="inlineStr"/>
      <c r="I312" s="11" t="inlineStr"/>
    </row>
    <row r="313">
      <c r="A313" s="11" t="inlineStr">
        <is>
          <t>TW-M-0077</t>
        </is>
      </c>
      <c r="B313" s="11" t="inlineStr">
        <is>
          <t>M</t>
        </is>
      </c>
      <c r="C313" s="12" t="inlineStr">
        <is>
          <t>CUI 
 CUI 17  
4.5.5 The Contractor shall execute pre-determined contingency plans in the case of significant 
degradation to restore network service to critical operations.   
4.5.6 The Contractor shall notify affected operators regarding a degradation in capability of 
network connectivity and perform pre-determined workflows.  
4.5.7 The Contractor shall notify affected operators when network capabilities are restored or 
improved to nominal capabilities. 
4.6 24/7 Infrastructure and Platform Monitoring 
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t>
        </is>
      </c>
      <c r="D313" s="11" t="inlineStr">
        <is>
          <t>EVALUATION</t>
        </is>
      </c>
      <c r="E313" s="11" t="inlineStr">
        <is>
          <t>M</t>
        </is>
      </c>
      <c r="F313" s="11" t="inlineStr">
        <is>
          <t>Mandatory</t>
        </is>
      </c>
      <c r="G313" s="11" t="n">
        <v>15</v>
      </c>
      <c r="H313" s="11" t="inlineStr"/>
      <c r="I313" s="11" t="inlineStr"/>
    </row>
    <row r="314">
      <c r="A314" s="11" t="inlineStr">
        <is>
          <t>TW-M-0078</t>
        </is>
      </c>
      <c r="B314" s="11" t="inlineStr">
        <is>
          <t>M</t>
        </is>
      </c>
      <c r="C314" s="12"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 
5.1 General 
5.1.1 The Contractor shall provide 5/12 support as specified in Section 3.1.3. This support 
shall include: 
• One primary and one secondary technician on call via telecom 
• 2-hour response time from initial contact and acknowledgement 
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 
5.2 Infrastructure Support 
5.2.1 The Contractor shall maintain the below Space C2 Infrastructure items located in VSFB 
Building 8401. All Section 5.2 actions are in regards to the below infrastructure items. 
• Firewalls 
• Switches 
• Linux and Windows VMs 
• Cloud/Blade server configurations 
DRAFT</t>
        </is>
      </c>
      <c r="D314" s="11" t="inlineStr">
        <is>
          <t>EVALUATION</t>
        </is>
      </c>
      <c r="E314" s="11" t="inlineStr">
        <is>
          <t>M</t>
        </is>
      </c>
      <c r="F314" s="11" t="inlineStr">
        <is>
          <t>Mandatory</t>
        </is>
      </c>
      <c r="G314" s="11" t="n">
        <v>15</v>
      </c>
      <c r="H314" s="11" t="inlineStr"/>
      <c r="I314" s="11" t="inlineStr"/>
    </row>
    <row r="315">
      <c r="A315" s="11" t="inlineStr">
        <is>
          <t>TW-M-0079</t>
        </is>
      </c>
      <c r="B315" s="11" t="inlineStr">
        <is>
          <t>M</t>
        </is>
      </c>
      <c r="C315" s="12" t="inlineStr">
        <is>
          <t>CUI 
 CUI 18  
• Desktop support 
• Storage arrays  
• Edge Devices 
• Last mile connectivity to KM environment(s) 
• Manage external data feeds to Space C2 environments 
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 Replaceable Units (LRUs) 
• Accomplishment of scheduled/preventive maintenance actions 
• Identification of system improvements and modifications 
• Obsolescence management 
• Configuration control of system network and software within the boundary 
• File and database administration 
• Installation of approved updates 
• Stock control of on-site spares, miscellaneous parts, and work order residue 
5.2.3 The Contractor shall train and provide on-prem support to the Space C2 Hardware as a 
Service (HaaS) team. 
5.2.4 The Contractor shall deliver hands-on expertise and configuration as well as maintain 
admin and super user accounts for each. 
5.2.5 The Contractor shall ensure each of the items are properly documented, configuration 
controlled through Space C2 CMB process, and up to date with security relevant 
software/firmware upgrades. 
5.2.6 The Contractor shall conduct and support system level troubleshooting and fault</t>
        </is>
      </c>
      <c r="D315" s="11" t="inlineStr">
        <is>
          <t>EVALUATION</t>
        </is>
      </c>
      <c r="E315" s="11" t="inlineStr">
        <is>
          <t>M</t>
        </is>
      </c>
      <c r="F315" s="11" t="inlineStr">
        <is>
          <t>Mandatory</t>
        </is>
      </c>
      <c r="G315" s="11" t="n">
        <v>15</v>
      </c>
      <c r="H315" s="11" t="inlineStr"/>
      <c r="I315" s="11" t="inlineStr"/>
    </row>
    <row r="316">
      <c r="A316" s="11" t="inlineStr">
        <is>
          <t>TW-M-0080</t>
        </is>
      </c>
      <c r="B316" s="11" t="inlineStr">
        <is>
          <t>M</t>
        </is>
      </c>
      <c r="C316" s="12" t="inlineStr">
        <is>
          <t>5.2.7 The Contractor shall maintain an operational relevant spare posture for on-prem</t>
        </is>
      </c>
      <c r="D316" s="11" t="inlineStr">
        <is>
          <t>EVALUATION</t>
        </is>
      </c>
      <c r="E316" s="11" t="inlineStr">
        <is>
          <t>M</t>
        </is>
      </c>
      <c r="F316" s="11" t="inlineStr">
        <is>
          <t>Mandatory</t>
        </is>
      </c>
      <c r="G316" s="11" t="n">
        <v>15</v>
      </c>
      <c r="H316" s="11" t="inlineStr"/>
      <c r="I316" s="11" t="inlineStr"/>
    </row>
    <row r="317">
      <c r="A317" s="11" t="inlineStr">
        <is>
          <t>TW-M-0081</t>
        </is>
      </c>
      <c r="B317" s="11" t="inlineStr">
        <is>
          <t>M</t>
        </is>
      </c>
      <c r="C317" s="12" t="inlineStr">
        <is>
          <t>5.2.8 The Contractor shall manage software licenses and warranties required to run and 
support all on-prem infrastructure. This includes managing license and certificate 
expirations, ensuring that expiration dates are not hit. 
5.2.9 The Contractor shall coordinate with Base IT, Infrastructure Teams, the SPO, and other 
relevant organizations for connections and approvals for changes.  
5.2.10 The Contractor shall participate in local area and Space C2 change boards when they 
impact or have the potential to impact Space C2 efforts. 
DRAFT</t>
        </is>
      </c>
      <c r="D317" s="11" t="inlineStr">
        <is>
          <t>EVALUATION</t>
        </is>
      </c>
      <c r="E317" s="11" t="inlineStr">
        <is>
          <t>M</t>
        </is>
      </c>
      <c r="F317" s="11" t="inlineStr">
        <is>
          <t>Mandatory</t>
        </is>
      </c>
      <c r="G317" s="11" t="n">
        <v>15</v>
      </c>
      <c r="H317" s="11" t="inlineStr"/>
      <c r="I317" s="11" t="inlineStr"/>
    </row>
    <row r="318">
      <c r="A318" s="11" t="inlineStr">
        <is>
          <t>TW-M-0082</t>
        </is>
      </c>
      <c r="B318" s="11" t="inlineStr">
        <is>
          <t>M</t>
        </is>
      </c>
      <c r="C318" s="12" t="inlineStr">
        <is>
          <t>CUI 
 CUI 19  
5.2.11 The Contractor shall coordinate and support the execution of various cybersecurity 
analyses to include both hands-on vulnerability tests as well as passive cyber analyses. 
5.2.12 The Contractor shall maintain appropriate on-prem expertise to complete all urgent and 
non-urgent tasking to include on-boarding and training new members of the team. 
5.2.13 The Contractor shall work with the SPO and HaaS teams to determine and prioritize</t>
        </is>
      </c>
      <c r="D318" s="11" t="inlineStr">
        <is>
          <t>EVALUATION</t>
        </is>
      </c>
      <c r="E318" s="11" t="inlineStr">
        <is>
          <t>M</t>
        </is>
      </c>
      <c r="F318" s="11" t="inlineStr">
        <is>
          <t>Mandatory</t>
        </is>
      </c>
      <c r="G318" s="11" t="n">
        <v>15</v>
      </c>
      <c r="H318" s="11" t="inlineStr"/>
      <c r="I318" s="11" t="inlineStr"/>
    </row>
    <row r="319">
      <c r="A319" s="11" t="inlineStr">
        <is>
          <t>TW-M-0083</t>
        </is>
      </c>
      <c r="B319" s="11" t="inlineStr">
        <is>
          <t>M</t>
        </is>
      </c>
      <c r="C319" s="12" t="inlineStr">
        <is>
          <t>5.2.14 The Contractor shall inform the SPO and HaaS teams in a timely manner for high-risk 
tasks or those to which the on-prem team does not have the full scope or skills required 
to complete the task safely and efficiently. 
5.3 Operations and Service Desk Support 
5.3.1 The Contractor shall serve as an extension of Space C2 teams, acting as a standalone 
service desk to users during regular hours. 
5.3.2 The Contractor shall assist with access and visit requests to the facility with Government 
coordination and approval. 
5.3.3 The Contractor shall perform file transfers from low to high side to support tests and/or 
operations with Government approval. 
5.3.4 The Contractor shall establish and maintain user accounts and role-based access controls 
(RBAC). 
5.3.5 The Contractor shall assign, renew, and change account passwords (also discussed in 
Section 4.2). 
6 Placeholder – any MOSSAIC Scope 
6.1 TBD 
6.1.1 TBD 
7 Transition Support 
7.1 Transition-in Plan 
7.1.1 The Contractor shall develop and ensure the successful implementation of a transition-in 
plan and identify dependencies which will require government acceptance. 
7.1.2 The on-ramp plan shall include a plan for the successful transfer of the MOSSAIC Scope 
under the MOSSAIC DSC2-D contract, current 24/7 support under the NISSC II 
contract, and the Space C2 Infrastructure as a Service on-prem support under the 
Iris/KTAC FedSIM contract. 
DRAFT</t>
        </is>
      </c>
      <c r="D319" s="11" t="inlineStr">
        <is>
          <t>EVALUATION</t>
        </is>
      </c>
      <c r="E319" s="11" t="inlineStr">
        <is>
          <t>M</t>
        </is>
      </c>
      <c r="F319" s="11" t="inlineStr">
        <is>
          <t>Mandatory</t>
        </is>
      </c>
      <c r="G319" s="11" t="n">
        <v>15</v>
      </c>
      <c r="H319" s="11" t="inlineStr"/>
      <c r="I319" s="11" t="inlineStr"/>
    </row>
    <row r="320">
      <c r="A320" s="11" t="inlineStr">
        <is>
          <t>TW-M-0084</t>
        </is>
      </c>
      <c r="B320" s="11" t="inlineStr">
        <is>
          <t>M</t>
        </is>
      </c>
      <c r="C320" s="12" t="inlineStr">
        <is>
          <t>CUI 
 CUI 20  
7.1.3 The on-ramp plan shall include how the Contractor shall successfully integrate services 
and products and their respective environments. This includes, but is not limited to 
SDANet, SPARTAN, C2Ops on-prem, and the Space C2 software (i.e., ATLAS, Iris, 
Hyperion clusters). 
7.1.4 The on-ramp plan shall include the staffing required over time to complete the on-ramp 
and the Contractor’s plan for obtaining the associated staffing profile. 
7.1.5 The Contractor shall develop and maintain a checklist and schedule of actions that must 
be accomplished by the end of the on-ramp period, not to exceed a 60-day duration. 
7.1.6 The Contractor shall identify within the first 30 days of the on-ramp period all the 
government property, information, and/or data that the Contractor plans to transition for 
use on this effort. 
7.1.7 The Contractor shall manage and execute the on-ramp plan to support transition of 
sustainment responsibilities, ensuring mission requirements are met without interruption. 
7.1.8 The Contractor shall assume management responsibility for all government property, 
information, and/or data identified and approved by the SPO by the end of the on-ramp</t>
        </is>
      </c>
      <c r="D320" s="11" t="inlineStr">
        <is>
          <t>EVALUATION</t>
        </is>
      </c>
      <c r="E320" s="11" t="inlineStr">
        <is>
          <t>M</t>
        </is>
      </c>
      <c r="F320" s="11" t="inlineStr">
        <is>
          <t>Mandatory</t>
        </is>
      </c>
      <c r="G320" s="11" t="n">
        <v>15</v>
      </c>
      <c r="H320" s="11" t="inlineStr"/>
      <c r="I320" s="11" t="inlineStr"/>
    </row>
    <row r="321">
      <c r="A321" s="11" t="inlineStr">
        <is>
          <t>TW-M-0085</t>
        </is>
      </c>
      <c r="B321" s="11" t="inlineStr">
        <is>
          <t>M</t>
        </is>
      </c>
      <c r="C321" s="12" t="inlineStr">
        <is>
          <t>7.1.9 The Contractor shall perform an accounting inventory during the on-ramp period to 
transfer equipment accountability. 
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 
7.1.11 The Contractor shall conduct an initial kick-off meeting and bi-weekly management 
reviews, during the on-ramp period, to provide status of the transition tasks, risks, and</t>
        </is>
      </c>
      <c r="D321" s="11" t="inlineStr">
        <is>
          <t>EVALUATION</t>
        </is>
      </c>
      <c r="E321" s="11" t="inlineStr">
        <is>
          <t>M</t>
        </is>
      </c>
      <c r="F321" s="11" t="inlineStr">
        <is>
          <t>Mandatory</t>
        </is>
      </c>
      <c r="G321" s="11" t="n">
        <v>15</v>
      </c>
      <c r="H321" s="11" t="inlineStr"/>
      <c r="I321" s="11" t="inlineStr"/>
    </row>
    <row r="322">
      <c r="A322" s="11" t="inlineStr">
        <is>
          <t>TW-M-0086</t>
        </is>
      </c>
      <c r="B322" s="11" t="inlineStr">
        <is>
          <t>M</t>
        </is>
      </c>
      <c r="C322" s="12" t="inlineStr">
        <is>
          <t>The Contractor shall conduct more frequent reviews if needed to ensure 
successful completion of all transition tasks needed to support full transference from the 
various incumbents to the 24/7 NOC contract by the end of the on-ramp period. 
7.2 Transition Plan for Closeout 
7.2.1 The Contractor shall support a transition to a new contract(s) and/or new contractor(s) 
upon period of performance completion. Transition support shall begin up to 6-months 
prior to contract end or as specified by the SPO.  
7.2.2 The Contractor shall ensure the successful implementation of a transition plan and 
identify dependencies which will require government acceptance. 
7.2.3 The transition plan shall ensure the successful transfer of responsibility for the total 
contract scope, or alternative sub-scope as specified by the SPO. Transfer of 
DRAFT</t>
        </is>
      </c>
      <c r="D322" s="11" t="inlineStr">
        <is>
          <t>EVALUATION</t>
        </is>
      </c>
      <c r="E322" s="11" t="inlineStr">
        <is>
          <t>M</t>
        </is>
      </c>
      <c r="F322" s="11" t="inlineStr">
        <is>
          <t>Mandatory</t>
        </is>
      </c>
      <c r="G322" s="11" t="n">
        <v>15</v>
      </c>
      <c r="H322" s="11" t="inlineStr"/>
      <c r="I322" s="11" t="inlineStr"/>
    </row>
    <row r="323">
      <c r="A323" s="11" t="inlineStr">
        <is>
          <t>TW-M-0087</t>
        </is>
      </c>
      <c r="B323" s="11" t="inlineStr">
        <is>
          <t>M</t>
        </is>
      </c>
      <c r="C323" s="12" t="inlineStr">
        <is>
          <t>CUI 
 CUI 21  
responsibility includes ensuring the successful integration of services and products and 
their respective environments. 
7.2.4 The Contractor shall manage and execute the transition, ensuring mission requirements 
are met without interruption. 
DRAFT</t>
        </is>
      </c>
      <c r="D323" s="11" t="inlineStr">
        <is>
          <t>EVALUATION</t>
        </is>
      </c>
      <c r="E323" s="11" t="inlineStr">
        <is>
          <t>M</t>
        </is>
      </c>
      <c r="F323" s="11" t="inlineStr">
        <is>
          <t>Mandatory</t>
        </is>
      </c>
      <c r="G323" s="11" t="n">
        <v>15</v>
      </c>
      <c r="H323" s="11" t="inlineStr"/>
      <c r="I323" s="11" t="inlineStr"/>
    </row>
    <row r="324">
      <c r="A324" s="14" t="inlineStr">
        <is>
          <t>TW-J-0001</t>
        </is>
      </c>
      <c r="B324" s="14" t="inlineStr">
        <is>
          <t>Attachment 2</t>
        </is>
      </c>
      <c r="C324" s="15"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324" s="14" t="inlineStr">
        <is>
          <t>ATTACHMENT</t>
        </is>
      </c>
      <c r="E324" s="14" t="inlineStr">
        <is>
          <t>J</t>
        </is>
      </c>
      <c r="F324" s="14" t="inlineStr">
        <is>
          <t>Mandatory</t>
        </is>
      </c>
      <c r="G324" s="14" t="n">
        <v>1</v>
      </c>
      <c r="H324" s="14" t="inlineStr">
        <is>
          <t>Attachment 2. Placement Procedures.pdf</t>
        </is>
      </c>
      <c r="I324" s="14" t="inlineStr"/>
    </row>
    <row r="325">
      <c r="A325" s="14" t="inlineStr">
        <is>
          <t>TW-J-0002</t>
        </is>
      </c>
      <c r="B325" s="14" t="inlineStr">
        <is>
          <t>Attachment 2</t>
        </is>
      </c>
      <c r="C325" s="15"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325" s="14" t="inlineStr">
        <is>
          <t>ATTACHMENT</t>
        </is>
      </c>
      <c r="E325" s="14" t="inlineStr">
        <is>
          <t>J</t>
        </is>
      </c>
      <c r="F325" s="14" t="inlineStr">
        <is>
          <t>Mandatory</t>
        </is>
      </c>
      <c r="G325" s="14" t="n">
        <v>1</v>
      </c>
      <c r="H325" s="14" t="inlineStr">
        <is>
          <t>Attachment 2. Placement Procedures.pdf</t>
        </is>
      </c>
      <c r="I325" s="14" t="inlineStr">
        <is>
          <t>FAR 16.505, FAR 2.101</t>
        </is>
      </c>
    </row>
    <row r="326">
      <c r="A326" s="14" t="inlineStr">
        <is>
          <t>TW-J-0003</t>
        </is>
      </c>
      <c r="B326" s="14" t="inlineStr">
        <is>
          <t>Attachment 2</t>
        </is>
      </c>
      <c r="C326" s="15"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326" s="14" t="inlineStr">
        <is>
          <t>ATTACHMENT</t>
        </is>
      </c>
      <c r="E326" s="14" t="inlineStr">
        <is>
          <t>J</t>
        </is>
      </c>
      <c r="F326" s="14" t="inlineStr">
        <is>
          <t>Desirable</t>
        </is>
      </c>
      <c r="G326" s="14" t="n">
        <v>1</v>
      </c>
      <c r="H326" s="14" t="inlineStr">
        <is>
          <t>Attachment 2. Placement Procedures.pdf</t>
        </is>
      </c>
      <c r="I326" s="14" t="inlineStr"/>
    </row>
    <row r="327">
      <c r="A327" s="14" t="inlineStr">
        <is>
          <t>TW-J-0004</t>
        </is>
      </c>
      <c r="B327" s="14" t="inlineStr">
        <is>
          <t>Attachment 2</t>
        </is>
      </c>
      <c r="C327" s="15"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327" s="14" t="inlineStr">
        <is>
          <t>ATTACHMENT</t>
        </is>
      </c>
      <c r="E327" s="14" t="inlineStr">
        <is>
          <t>J</t>
        </is>
      </c>
      <c r="F327" s="14" t="inlineStr">
        <is>
          <t>Mandatory</t>
        </is>
      </c>
      <c r="G327" s="14" t="n">
        <v>1</v>
      </c>
      <c r="H327" s="14" t="inlineStr">
        <is>
          <t>Attachment 2. Placement Procedures.pdf</t>
        </is>
      </c>
      <c r="I327" s="14" t="inlineStr"/>
    </row>
    <row r="328">
      <c r="A328" s="14" t="inlineStr">
        <is>
          <t>TW-J-0005</t>
        </is>
      </c>
      <c r="B328" s="14" t="inlineStr">
        <is>
          <t>Attachment 2</t>
        </is>
      </c>
      <c r="C328" s="15"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328" s="14" t="inlineStr">
        <is>
          <t>ATTACHMENT</t>
        </is>
      </c>
      <c r="E328" s="14" t="inlineStr">
        <is>
          <t>J</t>
        </is>
      </c>
      <c r="F328" s="14" t="inlineStr">
        <is>
          <t>Mandatory</t>
        </is>
      </c>
      <c r="G328" s="14" t="n">
        <v>1</v>
      </c>
      <c r="H328" s="14" t="inlineStr">
        <is>
          <t>Attachment 2. Placement Procedures.pdf</t>
        </is>
      </c>
      <c r="I328" s="14" t="inlineStr"/>
    </row>
    <row r="329">
      <c r="A329" s="14" t="inlineStr">
        <is>
          <t>TW-J-0006</t>
        </is>
      </c>
      <c r="B329" s="14" t="inlineStr">
        <is>
          <t>Attachment 2</t>
        </is>
      </c>
      <c r="C329" s="15"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329" s="14" t="inlineStr">
        <is>
          <t>ATTACHMENT</t>
        </is>
      </c>
      <c r="E329" s="14" t="inlineStr">
        <is>
          <t>J</t>
        </is>
      </c>
      <c r="F329" s="14" t="inlineStr">
        <is>
          <t>Mandatory</t>
        </is>
      </c>
      <c r="G329" s="14" t="n">
        <v>1</v>
      </c>
      <c r="H329" s="14" t="inlineStr">
        <is>
          <t>Attachment 2. Placement Procedures.pdf</t>
        </is>
      </c>
      <c r="I329" s="14" t="inlineStr"/>
    </row>
    <row r="330">
      <c r="A330" s="14" t="inlineStr">
        <is>
          <t>TW-J-0007</t>
        </is>
      </c>
      <c r="B330" s="14" t="inlineStr">
        <is>
          <t>Attachment 2</t>
        </is>
      </c>
      <c r="C330" s="15"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330" s="14" t="inlineStr">
        <is>
          <t>ATTACHMENT</t>
        </is>
      </c>
      <c r="E330" s="14" t="inlineStr">
        <is>
          <t>J</t>
        </is>
      </c>
      <c r="F330" s="14" t="inlineStr">
        <is>
          <t>Mandatory</t>
        </is>
      </c>
      <c r="G330" s="14" t="n">
        <v>1</v>
      </c>
      <c r="H330" s="14" t="inlineStr">
        <is>
          <t>Attachment 2. Placement Procedures.pdf</t>
        </is>
      </c>
      <c r="I330" s="14" t="inlineStr"/>
    </row>
    <row r="331">
      <c r="A331" s="14" t="inlineStr">
        <is>
          <t>TW-J-0008</t>
        </is>
      </c>
      <c r="B331" s="14" t="inlineStr">
        <is>
          <t>Attachment 2</t>
        </is>
      </c>
      <c r="C331" s="15"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331" s="14" t="inlineStr">
        <is>
          <t>ATTACHMENT</t>
        </is>
      </c>
      <c r="E331" s="14" t="inlineStr">
        <is>
          <t>J</t>
        </is>
      </c>
      <c r="F331" s="14" t="inlineStr">
        <is>
          <t>Highly Desirable</t>
        </is>
      </c>
      <c r="G331" s="14" t="n">
        <v>1</v>
      </c>
      <c r="H331" s="14" t="inlineStr">
        <is>
          <t>Attachment 2. Placement Procedures.pdf</t>
        </is>
      </c>
      <c r="I331" s="14" t="inlineStr"/>
    </row>
    <row r="332">
      <c r="A332" s="14" t="inlineStr">
        <is>
          <t>TW-J-0009</t>
        </is>
      </c>
      <c r="B332" s="14" t="inlineStr">
        <is>
          <t>Attachment 2</t>
        </is>
      </c>
      <c r="C332" s="15"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332" s="14" t="inlineStr">
        <is>
          <t>ATTACHMENT</t>
        </is>
      </c>
      <c r="E332" s="14" t="inlineStr">
        <is>
          <t>J</t>
        </is>
      </c>
      <c r="F332" s="14" t="inlineStr">
        <is>
          <t>Mandatory</t>
        </is>
      </c>
      <c r="G332" s="14" t="n">
        <v>1</v>
      </c>
      <c r="H332" s="14" t="inlineStr">
        <is>
          <t>Attachment 2. Placement Procedures.pdf</t>
        </is>
      </c>
      <c r="I332" s="14" t="inlineStr"/>
    </row>
    <row r="333">
      <c r="A333" s="14" t="inlineStr">
        <is>
          <t>TW-J-0010</t>
        </is>
      </c>
      <c r="B333" s="14" t="inlineStr">
        <is>
          <t>Attachment 2</t>
        </is>
      </c>
      <c r="C333" s="15" t="inlineStr">
        <is>
          <t>At this time, the Government intends to make award based on the initial proposal submissions 
without conducting interchanges, Therefore, each offer should contain the Offeror’s best terms 
from a price and technical standpoint.</t>
        </is>
      </c>
      <c r="D333" s="14" t="inlineStr">
        <is>
          <t>ATTACHMENT</t>
        </is>
      </c>
      <c r="E333" s="14" t="inlineStr">
        <is>
          <t>J</t>
        </is>
      </c>
      <c r="F333" s="14" t="inlineStr">
        <is>
          <t>Highly Desirable</t>
        </is>
      </c>
      <c r="G333" s="14" t="n">
        <v>1</v>
      </c>
      <c r="H333" s="14" t="inlineStr">
        <is>
          <t>Attachment 2. Placement Procedures.pdf</t>
        </is>
      </c>
      <c r="I333" s="14" t="inlineStr"/>
    </row>
    <row r="334">
      <c r="A334" s="14" t="inlineStr">
        <is>
          <t>TW-J-0011</t>
        </is>
      </c>
      <c r="B334" s="14" t="inlineStr">
        <is>
          <t>Attachment 2</t>
        </is>
      </c>
      <c r="C334" s="15" t="inlineStr">
        <is>
          <t>Proposal Format 
Proposals shall be submitted to the Government in separate volumes as set forth below.</t>
        </is>
      </c>
      <c r="D334" s="14" t="inlineStr">
        <is>
          <t>ATTACHMENT</t>
        </is>
      </c>
      <c r="E334" s="14" t="inlineStr">
        <is>
          <t>J</t>
        </is>
      </c>
      <c r="F334" s="14" t="inlineStr">
        <is>
          <t>Mandatory</t>
        </is>
      </c>
      <c r="G334" s="14" t="n">
        <v>1</v>
      </c>
      <c r="H334" s="14" t="inlineStr">
        <is>
          <t>Attachment 2. Placement Procedures.pdf</t>
        </is>
      </c>
      <c r="I334" s="14" t="inlineStr"/>
    </row>
    <row r="335">
      <c r="A335" s="14" t="inlineStr">
        <is>
          <t>TW-J-0012</t>
        </is>
      </c>
      <c r="B335" s="14" t="inlineStr">
        <is>
          <t>Attachment 2</t>
        </is>
      </c>
      <c r="C335" s="15"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335" s="14" t="inlineStr">
        <is>
          <t>ATTACHMENT</t>
        </is>
      </c>
      <c r="E335" s="14" t="inlineStr">
        <is>
          <t>J</t>
        </is>
      </c>
      <c r="F335" s="14" t="inlineStr">
        <is>
          <t>Mandatory</t>
        </is>
      </c>
      <c r="G335" s="14" t="n">
        <v>1</v>
      </c>
      <c r="H335" s="14" t="inlineStr">
        <is>
          <t>Attachment 2. Placement Procedures.pdf</t>
        </is>
      </c>
      <c r="I335" s="14" t="inlineStr"/>
    </row>
    <row r="336">
      <c r="A336" s="14" t="inlineStr">
        <is>
          <t>TW-J-0013</t>
        </is>
      </c>
      <c r="B336" s="14" t="inlineStr">
        <is>
          <t>Attachment 2</t>
        </is>
      </c>
      <c r="C336" s="15"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336" s="14" t="inlineStr">
        <is>
          <t>ATTACHMENT</t>
        </is>
      </c>
      <c r="E336" s="14" t="inlineStr">
        <is>
          <t>J</t>
        </is>
      </c>
      <c r="F336" s="14" t="inlineStr">
        <is>
          <t>Mandatory</t>
        </is>
      </c>
      <c r="G336" s="14" t="n">
        <v>1</v>
      </c>
      <c r="H336" s="14" t="inlineStr">
        <is>
          <t>Attachment 2. Placement Procedures.pdf</t>
        </is>
      </c>
      <c r="I336" s="14" t="inlineStr"/>
    </row>
    <row r="337">
      <c r="A337" s="14" t="inlineStr">
        <is>
          <t>TW-J-0014</t>
        </is>
      </c>
      <c r="B337" s="14" t="inlineStr">
        <is>
          <t>Attachment 2</t>
        </is>
      </c>
      <c r="C337" s="15"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337" s="14" t="inlineStr">
        <is>
          <t>ATTACHMENT</t>
        </is>
      </c>
      <c r="E337" s="14" t="inlineStr">
        <is>
          <t>J</t>
        </is>
      </c>
      <c r="F337" s="14" t="inlineStr">
        <is>
          <t>Mandatory</t>
        </is>
      </c>
      <c r="G337" s="14" t="n">
        <v>1</v>
      </c>
      <c r="H337" s="14" t="inlineStr">
        <is>
          <t>Attachment 2. Placement Procedures.pdf</t>
        </is>
      </c>
      <c r="I337" s="14" t="inlineStr"/>
    </row>
    <row r="338">
      <c r="A338" s="14" t="inlineStr">
        <is>
          <t>TW-J-0015</t>
        </is>
      </c>
      <c r="B338" s="14" t="inlineStr">
        <is>
          <t>Attachment 2</t>
        </is>
      </c>
      <c r="C338" s="15" t="inlineStr">
        <is>
          <t>The Offeror shall apply all appropriate security markings and markings prescribed in accordance 
with FAR 3.104-4, Disclosure, Protection, and Marking of Offeror Bid or Proposal Information 
and Source Selection Information.</t>
        </is>
      </c>
      <c r="D338" s="14" t="inlineStr">
        <is>
          <t>ATTACHMENT</t>
        </is>
      </c>
      <c r="E338" s="14" t="inlineStr">
        <is>
          <t>J</t>
        </is>
      </c>
      <c r="F338" s="14" t="inlineStr">
        <is>
          <t>Mandatory</t>
        </is>
      </c>
      <c r="G338" s="14" t="n">
        <v>1</v>
      </c>
      <c r="H338" s="14" t="inlineStr">
        <is>
          <t>Attachment 2. Placement Procedures.pdf</t>
        </is>
      </c>
      <c r="I338" s="14" t="inlineStr">
        <is>
          <t>FAR 3.104-4</t>
        </is>
      </c>
    </row>
    <row r="339">
      <c r="A339" s="14" t="inlineStr">
        <is>
          <t>TW-J-0016</t>
        </is>
      </c>
      <c r="B339" s="14" t="inlineStr">
        <is>
          <t>Attachment 2</t>
        </is>
      </c>
      <c r="C339" s="15"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339" s="14" t="inlineStr">
        <is>
          <t>ATTACHMENT</t>
        </is>
      </c>
      <c r="E339" s="14" t="inlineStr">
        <is>
          <t>J</t>
        </is>
      </c>
      <c r="F339" s="14" t="inlineStr">
        <is>
          <t>Mandatory</t>
        </is>
      </c>
      <c r="G339" s="14" t="n">
        <v>1</v>
      </c>
      <c r="H339" s="14" t="inlineStr">
        <is>
          <t>Attachment 2. Placement Procedures.pdf</t>
        </is>
      </c>
      <c r="I339" s="14" t="inlineStr"/>
    </row>
    <row r="340">
      <c r="A340" s="14" t="inlineStr">
        <is>
          <t>TW-J-0017</t>
        </is>
      </c>
      <c r="B340" s="14" t="inlineStr">
        <is>
          <t>Attachment 2</t>
        </is>
      </c>
      <c r="C340" s="15"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340" s="14" t="inlineStr">
        <is>
          <t>ATTACHMENT</t>
        </is>
      </c>
      <c r="E340" s="14" t="inlineStr">
        <is>
          <t>J</t>
        </is>
      </c>
      <c r="F340" s="14" t="inlineStr">
        <is>
          <t>Mandatory</t>
        </is>
      </c>
      <c r="G340" s="14" t="n">
        <v>1</v>
      </c>
      <c r="H340" s="14" t="inlineStr">
        <is>
          <t>Attachment 2. Placement Procedures.pdf</t>
        </is>
      </c>
      <c r="I340" s="14" t="inlineStr"/>
    </row>
    <row r="341">
      <c r="A341" s="14" t="inlineStr">
        <is>
          <t>TW-J-0018</t>
        </is>
      </c>
      <c r="B341" s="14" t="inlineStr">
        <is>
          <t>Attachment 2</t>
        </is>
      </c>
      <c r="C341" s="15"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341" s="14" t="inlineStr">
        <is>
          <t>ATTACHMENT</t>
        </is>
      </c>
      <c r="E341" s="14" t="inlineStr">
        <is>
          <t>J</t>
        </is>
      </c>
      <c r="F341" s="14" t="inlineStr">
        <is>
          <t>Mandatory</t>
        </is>
      </c>
      <c r="G341" s="14" t="n">
        <v>1</v>
      </c>
      <c r="H341" s="14" t="inlineStr">
        <is>
          <t>Attachment 2. Placement Procedures.pdf</t>
        </is>
      </c>
      <c r="I341" s="14" t="inlineStr"/>
    </row>
    <row r="342">
      <c r="A342" s="14" t="inlineStr">
        <is>
          <t>TW-J-0019</t>
        </is>
      </c>
      <c r="B342" s="14" t="inlineStr">
        <is>
          <t>Attachment 2</t>
        </is>
      </c>
      <c r="C342" s="15" t="inlineStr">
        <is>
          <t>Offerors shall comply with all sub factor instructions.</t>
        </is>
      </c>
      <c r="D342" s="14" t="inlineStr">
        <is>
          <t>ATTACHMENT</t>
        </is>
      </c>
      <c r="E342" s="14" t="inlineStr">
        <is>
          <t>J</t>
        </is>
      </c>
      <c r="F342" s="14" t="inlineStr">
        <is>
          <t>Mandatory</t>
        </is>
      </c>
      <c r="G342" s="14" t="n">
        <v>1</v>
      </c>
      <c r="H342" s="14" t="inlineStr">
        <is>
          <t>Attachment 2. Placement Procedures.pdf</t>
        </is>
      </c>
      <c r="I342" s="14" t="inlineStr"/>
    </row>
    <row r="343">
      <c r="A343" s="14" t="inlineStr">
        <is>
          <t>TW-J-0020</t>
        </is>
      </c>
      <c r="B343" s="14" t="inlineStr">
        <is>
          <t>Attachment 2</t>
        </is>
      </c>
      <c r="C343" s="15" t="inlineStr">
        <is>
          <t>Risk:  
An aspect of the Offeror’s proposal that has an identified risk which may affect contract performance.</t>
        </is>
      </c>
      <c r="D343" s="14" t="inlineStr">
        <is>
          <t>ATTACHMENT</t>
        </is>
      </c>
      <c r="E343" s="14" t="inlineStr">
        <is>
          <t>J</t>
        </is>
      </c>
      <c r="F343" s="14" t="inlineStr">
        <is>
          <t>Desirable</t>
        </is>
      </c>
      <c r="G343" s="14" t="n">
        <v>1</v>
      </c>
      <c r="H343" s="14" t="inlineStr">
        <is>
          <t>Attachment 2. Placement Procedures.pdf</t>
        </is>
      </c>
      <c r="I343" s="14" t="inlineStr"/>
    </row>
    <row r="344">
      <c r="A344" s="14" t="inlineStr">
        <is>
          <t>TW-J-0021</t>
        </is>
      </c>
      <c r="B344" s="14" t="inlineStr">
        <is>
          <t>Attachment 2</t>
        </is>
      </c>
      <c r="C344" s="15" t="inlineStr">
        <is>
          <t>Instruction:  A concise narrative summary of the entire proposal, including significant risks, and 
a highlight of any key or unique features, excluding cost/price. The salient features should tie in 
with the above factors/subfactors.</t>
        </is>
      </c>
      <c r="D344" s="14" t="inlineStr">
        <is>
          <t>ATTACHMENT</t>
        </is>
      </c>
      <c r="E344" s="14" t="inlineStr">
        <is>
          <t>J</t>
        </is>
      </c>
      <c r="F344" s="14" t="inlineStr">
        <is>
          <t>Highly Desirable</t>
        </is>
      </c>
      <c r="G344" s="14" t="n">
        <v>1</v>
      </c>
      <c r="H344" s="14" t="inlineStr">
        <is>
          <t>Attachment 2. Placement Procedures.pdf</t>
        </is>
      </c>
      <c r="I344" s="14" t="inlineStr"/>
    </row>
    <row r="345">
      <c r="A345" s="14" t="inlineStr">
        <is>
          <t>TW-J-0022</t>
        </is>
      </c>
      <c r="B345" s="14" t="inlineStr">
        <is>
          <t>Attachment 2</t>
        </is>
      </c>
      <c r="C345" s="15" t="inlineStr">
        <is>
          <t>Evaluation: Any summary material presented here shall not be considered as meeting the 
requirements for any portions of other volumes of the proposal.</t>
        </is>
      </c>
      <c r="D345" s="14" t="inlineStr">
        <is>
          <t>ATTACHMENT</t>
        </is>
      </c>
      <c r="E345" s="14" t="inlineStr">
        <is>
          <t>J</t>
        </is>
      </c>
      <c r="F345" s="14" t="inlineStr">
        <is>
          <t>Mandatory</t>
        </is>
      </c>
      <c r="G345" s="14" t="n">
        <v>1</v>
      </c>
      <c r="H345" s="14" t="inlineStr">
        <is>
          <t>Attachment 2. Placement Procedures.pdf</t>
        </is>
      </c>
      <c r="I345" s="14" t="inlineStr"/>
    </row>
    <row r="346">
      <c r="A346" s="14" t="inlineStr">
        <is>
          <t>TW-J-0023</t>
        </is>
      </c>
      <c r="B346" s="14" t="inlineStr">
        <is>
          <t>Attachment 2</t>
        </is>
      </c>
      <c r="C346" s="15"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346" s="14" t="inlineStr">
        <is>
          <t>ATTACHMENT</t>
        </is>
      </c>
      <c r="E346" s="14" t="inlineStr">
        <is>
          <t>J</t>
        </is>
      </c>
      <c r="F346" s="14" t="inlineStr">
        <is>
          <t>Mandatory</t>
        </is>
      </c>
      <c r="G346" s="14" t="n">
        <v>1</v>
      </c>
      <c r="H346" s="14" t="inlineStr">
        <is>
          <t>Attachment 2. Placement Procedures.pdf</t>
        </is>
      </c>
      <c r="I346" s="14" t="inlineStr"/>
    </row>
    <row r="347">
      <c r="A347" s="14" t="inlineStr">
        <is>
          <t>TW-J-0024</t>
        </is>
      </c>
      <c r="B347" s="14" t="inlineStr">
        <is>
          <t>Attachment 2</t>
        </is>
      </c>
      <c r="C347" s="15"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347" s="14" t="inlineStr">
        <is>
          <t>ATTACHMENT</t>
        </is>
      </c>
      <c r="E347" s="14" t="inlineStr">
        <is>
          <t>J</t>
        </is>
      </c>
      <c r="F347" s="14" t="inlineStr">
        <is>
          <t>Desirable</t>
        </is>
      </c>
      <c r="G347" s="14" t="n">
        <v>1</v>
      </c>
      <c r="H347" s="14" t="inlineStr">
        <is>
          <t>Attachment 2. Placement Procedures.pdf</t>
        </is>
      </c>
      <c r="I347" s="14" t="inlineStr"/>
    </row>
    <row r="348">
      <c r="A348" s="14" t="inlineStr">
        <is>
          <t>TW-J-0025</t>
        </is>
      </c>
      <c r="B348" s="14" t="inlineStr">
        <is>
          <t>Attachment 2</t>
        </is>
      </c>
      <c r="C348" s="15"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348" s="14" t="inlineStr">
        <is>
          <t>ATTACHMENT</t>
        </is>
      </c>
      <c r="E348" s="14" t="inlineStr">
        <is>
          <t>J</t>
        </is>
      </c>
      <c r="F348" s="14" t="inlineStr">
        <is>
          <t>Mandatory</t>
        </is>
      </c>
      <c r="G348" s="14" t="n">
        <v>1</v>
      </c>
      <c r="H348" s="14" t="inlineStr">
        <is>
          <t>Attachment 2. Placement Procedures.pdf</t>
        </is>
      </c>
      <c r="I348" s="14" t="inlineStr"/>
    </row>
    <row r="349">
      <c r="A349" s="14" t="inlineStr">
        <is>
          <t>TW-J-0026</t>
        </is>
      </c>
      <c r="B349" s="14" t="inlineStr">
        <is>
          <t>Attachment 2</t>
        </is>
      </c>
      <c r="C349" s="15"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349" s="14" t="inlineStr">
        <is>
          <t>ATTACHMENT</t>
        </is>
      </c>
      <c r="E349" s="14" t="inlineStr">
        <is>
          <t>J</t>
        </is>
      </c>
      <c r="F349" s="14" t="inlineStr">
        <is>
          <t>Highly Desirable</t>
        </is>
      </c>
      <c r="G349" s="14" t="n">
        <v>1</v>
      </c>
      <c r="H349" s="14" t="inlineStr">
        <is>
          <t>Attachment 2. Placement Procedures.pdf</t>
        </is>
      </c>
      <c r="I349" s="14" t="inlineStr"/>
    </row>
    <row r="350">
      <c r="A350" s="14" t="inlineStr">
        <is>
          <t>TW-J-0027</t>
        </is>
      </c>
      <c r="B350" s="14" t="inlineStr">
        <is>
          <t>Attachment 2</t>
        </is>
      </c>
      <c r="C350" s="15"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350" s="14" t="inlineStr">
        <is>
          <t>ATTACHMENT</t>
        </is>
      </c>
      <c r="E350" s="14" t="inlineStr">
        <is>
          <t>J</t>
        </is>
      </c>
      <c r="F350" s="14" t="inlineStr">
        <is>
          <t>Highly Desirable</t>
        </is>
      </c>
      <c r="G350" s="14" t="n">
        <v>1</v>
      </c>
      <c r="H350" s="14" t="inlineStr">
        <is>
          <t>Attachment 2. Placement Procedures.pdf</t>
        </is>
      </c>
      <c r="I350" s="14" t="inlineStr"/>
    </row>
    <row r="351">
      <c r="A351" s="14" t="inlineStr">
        <is>
          <t>TW-J-0028</t>
        </is>
      </c>
      <c r="B351" s="14" t="inlineStr">
        <is>
          <t>Attachment 2</t>
        </is>
      </c>
      <c r="C351" s="15"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351" s="14" t="inlineStr">
        <is>
          <t>ATTACHMENT</t>
        </is>
      </c>
      <c r="E351" s="14" t="inlineStr">
        <is>
          <t>J</t>
        </is>
      </c>
      <c r="F351" s="14" t="inlineStr">
        <is>
          <t>Mandatory</t>
        </is>
      </c>
      <c r="G351" s="14" t="n">
        <v>1</v>
      </c>
      <c r="H351" s="14" t="inlineStr">
        <is>
          <t>Attachment 2. Placement Procedures.pdf</t>
        </is>
      </c>
      <c r="I351" s="14" t="inlineStr"/>
    </row>
    <row r="352">
      <c r="A352" s="14" t="inlineStr">
        <is>
          <t>TW-J-0029</t>
        </is>
      </c>
      <c r="B352" s="14" t="inlineStr">
        <is>
          <t>Attachment 2</t>
        </is>
      </c>
      <c r="C352" s="15" t="inlineStr">
        <is>
          <t>Risk:  
An aspect of the Offeror’s proposal that has an identified risk which may affect contract</t>
        </is>
      </c>
      <c r="D352" s="14" t="inlineStr">
        <is>
          <t>ATTACHMENT</t>
        </is>
      </c>
      <c r="E352" s="14" t="inlineStr">
        <is>
          <t>J</t>
        </is>
      </c>
      <c r="F352" s="14" t="inlineStr">
        <is>
          <t>Desirable</t>
        </is>
      </c>
      <c r="G352" s="14" t="n">
        <v>1</v>
      </c>
      <c r="H352" s="14" t="inlineStr">
        <is>
          <t>Attachment 2. Placement Procedures.pdf</t>
        </is>
      </c>
      <c r="I352" s="14" t="inlineStr"/>
    </row>
    <row r="353">
      <c r="A353" s="14" t="inlineStr">
        <is>
          <t>TW-J-0030</t>
        </is>
      </c>
      <c r="B353" s="14" t="inlineStr">
        <is>
          <t>Attachment 2</t>
        </is>
      </c>
      <c r="C353" s="15"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353" s="14" t="inlineStr">
        <is>
          <t>ATTACHMENT</t>
        </is>
      </c>
      <c r="E353" s="14" t="inlineStr">
        <is>
          <t>J</t>
        </is>
      </c>
      <c r="F353" s="14" t="inlineStr">
        <is>
          <t>Mandatory</t>
        </is>
      </c>
      <c r="G353" s="14" t="n">
        <v>1</v>
      </c>
      <c r="H353" s="14" t="inlineStr">
        <is>
          <t>Attachment 2. Placement Procedures.pdf</t>
        </is>
      </c>
      <c r="I353" s="14" t="inlineStr">
        <is>
          <t>attachment 4</t>
        </is>
      </c>
    </row>
    <row r="354">
      <c r="A354" s="14" t="inlineStr">
        <is>
          <t>TW-J-0031</t>
        </is>
      </c>
      <c r="B354" s="14" t="inlineStr">
        <is>
          <t>Attachment 2</t>
        </is>
      </c>
      <c r="C354" s="15" t="inlineStr">
        <is>
          <t>Offerors shall comply with all Criteria instructions.</t>
        </is>
      </c>
      <c r="D354" s="14" t="inlineStr">
        <is>
          <t>ATTACHMENT</t>
        </is>
      </c>
      <c r="E354" s="14" t="inlineStr">
        <is>
          <t>J</t>
        </is>
      </c>
      <c r="F354" s="14" t="inlineStr">
        <is>
          <t>Mandatory</t>
        </is>
      </c>
      <c r="G354" s="14" t="n">
        <v>1</v>
      </c>
      <c r="H354" s="14" t="inlineStr">
        <is>
          <t>Attachment 2. Placement Procedures.pdf</t>
        </is>
      </c>
      <c r="I354" s="14" t="inlineStr"/>
    </row>
    <row r="355">
      <c r="A355" s="14" t="inlineStr">
        <is>
          <t>TW-J-0032</t>
        </is>
      </c>
      <c r="B355" s="14" t="inlineStr">
        <is>
          <t>Attachment 2</t>
        </is>
      </c>
      <c r="C355" s="15"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355" s="14" t="inlineStr">
        <is>
          <t>ATTACHMENT</t>
        </is>
      </c>
      <c r="E355" s="14" t="inlineStr">
        <is>
          <t>J</t>
        </is>
      </c>
      <c r="F355" s="14" t="inlineStr">
        <is>
          <t>Mandatory</t>
        </is>
      </c>
      <c r="G355" s="14" t="n">
        <v>1</v>
      </c>
      <c r="H355" s="14" t="inlineStr">
        <is>
          <t>Attachment 2. Placement Procedures.pdf</t>
        </is>
      </c>
      <c r="I355" s="14" t="inlineStr"/>
    </row>
    <row r="356">
      <c r="A356" s="14" t="inlineStr">
        <is>
          <t>TW-J-0033</t>
        </is>
      </c>
      <c r="B356" s="14" t="inlineStr">
        <is>
          <t>Attachment 2</t>
        </is>
      </c>
      <c r="C356" s="15"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356" s="14" t="inlineStr">
        <is>
          <t>ATTACHMENT</t>
        </is>
      </c>
      <c r="E356" s="14" t="inlineStr">
        <is>
          <t>J</t>
        </is>
      </c>
      <c r="F356" s="14" t="inlineStr">
        <is>
          <t>Mandatory</t>
        </is>
      </c>
      <c r="G356" s="14" t="n">
        <v>1</v>
      </c>
      <c r="H356" s="14" t="inlineStr">
        <is>
          <t>Attachment 2. Placement Procedures.pdf</t>
        </is>
      </c>
      <c r="I356" s="14" t="inlineStr"/>
    </row>
    <row r="357">
      <c r="A357" s="14" t="inlineStr">
        <is>
          <t>TW-J-0034</t>
        </is>
      </c>
      <c r="B357" s="14" t="inlineStr">
        <is>
          <t>Attachment 2</t>
        </is>
      </c>
      <c r="C357" s="15"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357" s="14" t="inlineStr">
        <is>
          <t>ATTACHMENT</t>
        </is>
      </c>
      <c r="E357" s="14" t="inlineStr">
        <is>
          <t>J</t>
        </is>
      </c>
      <c r="F357" s="14" t="inlineStr">
        <is>
          <t>Mandatory</t>
        </is>
      </c>
      <c r="G357" s="14" t="n">
        <v>1</v>
      </c>
      <c r="H357" s="14" t="inlineStr">
        <is>
          <t>Attachment 2. Placement Procedures.pdf</t>
        </is>
      </c>
      <c r="I357" s="14" t="inlineStr"/>
    </row>
    <row r="358">
      <c r="A358" s="14" t="inlineStr">
        <is>
          <t>TW-J-0035</t>
        </is>
      </c>
      <c r="B358" s="14" t="inlineStr">
        <is>
          <t>Attachment 2</t>
        </is>
      </c>
      <c r="C358" s="15" t="inlineStr">
        <is>
          <t>Contract Documentation Volume 
Offerors shall provide the following information identified below.</t>
        </is>
      </c>
      <c r="D358" s="14" t="inlineStr">
        <is>
          <t>ATTACHMENT</t>
        </is>
      </c>
      <c r="E358" s="14" t="inlineStr">
        <is>
          <t>J</t>
        </is>
      </c>
      <c r="F358" s="14" t="inlineStr">
        <is>
          <t>Mandatory</t>
        </is>
      </c>
      <c r="G358" s="14" t="n">
        <v>1</v>
      </c>
      <c r="H358" s="14" t="inlineStr">
        <is>
          <t>Attachment 2. Placement Procedures.pdf</t>
        </is>
      </c>
      <c r="I358" s="14" t="inlineStr"/>
    </row>
    <row r="359">
      <c r="A359" s="16" t="inlineStr">
        <is>
          <t>TW-J-0007</t>
        </is>
      </c>
      <c r="B359" s="16" t="inlineStr">
        <is>
          <t>Attachment 6</t>
        </is>
      </c>
      <c r="C359" s="17" t="inlineStr">
        <is>
          <t>Other Key Government Personnel - &lt;enter name or delete these lines if not applicable.  This may include Performance Monitors, Inspectors, etc. who act on behalf of the COR to monitor performance.&gt;</t>
        </is>
      </c>
      <c r="D359" s="16" t="inlineStr">
        <is>
          <t>TECHNICAL</t>
        </is>
      </c>
      <c r="E359" s="16" t="inlineStr">
        <is>
          <t>J</t>
        </is>
      </c>
      <c r="F359" s="16" t="inlineStr">
        <is>
          <t>Desirable</t>
        </is>
      </c>
      <c r="G359" s="16" t="n">
        <v>1</v>
      </c>
      <c r="H359" s="16" t="inlineStr">
        <is>
          <t>Attachment 6. Quality Assurance Surveillance Plan.docx</t>
        </is>
      </c>
      <c r="I359" s="16" t="inlineStr"/>
    </row>
    <row r="360">
      <c r="A360" s="16" t="inlineStr">
        <is>
          <t>TW-J-0016</t>
        </is>
      </c>
      <c r="B360" s="16" t="inlineStr">
        <is>
          <t>Attachment 6</t>
        </is>
      </c>
      <c r="C360" s="17" t="inlineStr">
        <is>
          <t>The Government shall document positive performance.  A report template is attached.  Any report may become a part of the supporting documentation for milestone payments, or other actions.</t>
        </is>
      </c>
      <c r="D360" s="16" t="inlineStr">
        <is>
          <t>TECHNICAL</t>
        </is>
      </c>
      <c r="E360" s="16" t="inlineStr">
        <is>
          <t>J</t>
        </is>
      </c>
      <c r="F360" s="16" t="inlineStr">
        <is>
          <t>Mandatory</t>
        </is>
      </c>
      <c r="G360" s="16" t="n">
        <v>1</v>
      </c>
      <c r="H360" s="16" t="inlineStr">
        <is>
          <t>Attachment 6. Quality Assurance Surveillance Plan.docx</t>
        </is>
      </c>
      <c r="I360" s="16" t="inlineStr"/>
    </row>
    <row r="361">
      <c r="A361" s="16" t="inlineStr">
        <is>
          <t>TW-J-0085</t>
        </is>
      </c>
      <c r="B361" s="16" t="inlineStr">
        <is>
          <t>Attachment 3</t>
        </is>
      </c>
      <c r="C361" s="17" t="inlineStr">
        <is>
          <t>Accepted with comments - The contractor shall revise the deliverable in accordance with Contracting Officer's Representative input(s) and resubmit. Reference the Services Summary of the Performance Work Statement for timeliness standards.</t>
        </is>
      </c>
      <c r="D361" s="16" t="inlineStr">
        <is>
          <t>TECHNICAL</t>
        </is>
      </c>
      <c r="E361" s="16" t="inlineStr">
        <is>
          <t>J</t>
        </is>
      </c>
      <c r="F361" s="16" t="inlineStr">
        <is>
          <t>Mandatory</t>
        </is>
      </c>
      <c r="G361" s="16" t="n">
        <v>1</v>
      </c>
      <c r="H361" s="16" t="inlineStr">
        <is>
          <t>Attachment 3. Master Contract Data Requirements List.docx</t>
        </is>
      </c>
      <c r="I361" s="16" t="inlineStr"/>
    </row>
    <row r="362">
      <c r="A362" s="14" t="inlineStr">
        <is>
          <t>TW-J-0089</t>
        </is>
      </c>
      <c r="B362" s="14" t="inlineStr">
        <is>
          <t>Technical Attachment 1</t>
        </is>
      </c>
      <c r="C362" s="15"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 Representations and Certifications-Commercial 
Products and Commercial Services. 2024-05
As prescribed in , insert the following provision:12.301(b)(2)
Offeror Representations and Certifications-Commercial Products and Commercial Services (May</t>
        </is>
      </c>
      <c r="D362" s="14" t="inlineStr">
        <is>
          <t>ATTACHMENT</t>
        </is>
      </c>
      <c r="E362" s="14" t="inlineStr">
        <is>
          <t>J</t>
        </is>
      </c>
      <c r="F362" s="14" t="inlineStr">
        <is>
          <t>Desirable</t>
        </is>
      </c>
      <c r="G362" s="14" t="n">
        <v>1</v>
      </c>
      <c r="H362" s="14" t="inlineStr">
        <is>
          <t>Solicitation - Clauses and Provisions.pdf</t>
        </is>
      </c>
      <c r="I362" s="14" t="inlineStr"/>
    </row>
    <row r="363">
      <c r="A363" s="14" t="inlineStr">
        <is>
          <t>TW-FORM-0234</t>
        </is>
      </c>
      <c r="B363" s="14" t="inlineStr">
        <is>
          <t>FORM-P0</t>
        </is>
      </c>
      <c r="C363" s="15" t="inlineStr">
        <is>
          <t>MANDATORY FORM: Online Representations and Certifications - Must be submitted as part of proposal. Pass/Fail requirement.</t>
        </is>
      </c>
      <c r="D363" s="14" t="inlineStr">
        <is>
          <t>ADMINISTRATIVE</t>
        </is>
      </c>
      <c r="E363" s="14" t="inlineStr">
        <is>
          <t>K</t>
        </is>
      </c>
      <c r="F363" s="14" t="inlineStr">
        <is>
          <t>Mandatory</t>
        </is>
      </c>
      <c r="G363" s="14" t="n">
        <v>0</v>
      </c>
      <c r="H363" s="14" t="inlineStr">
        <is>
          <t>Placement Procedures</t>
        </is>
      </c>
      <c r="I363" s="14" t="inlineStr"/>
    </row>
    <row r="364">
      <c r="A364" s="18" t="inlineStr">
        <is>
          <t>TW-L-0002</t>
        </is>
      </c>
      <c r="B364" s="18" t="inlineStr">
        <is>
          <t>Placement Procedures</t>
        </is>
      </c>
      <c r="C364" s="19" t="inlineStr">
        <is>
          <t>DRAFT
Fair Opportunity Proposal Request Procedures 
24x7 Network Operations Center (NOC)  
Page 1 of 12</t>
        </is>
      </c>
      <c r="D364" s="18" t="inlineStr">
        <is>
          <t>L_COMPLIANCE</t>
        </is>
      </c>
      <c r="E364" s="18" t="inlineStr">
        <is>
          <t>L</t>
        </is>
      </c>
      <c r="F364" s="18" t="inlineStr">
        <is>
          <t>Informational</t>
        </is>
      </c>
      <c r="G364" s="18" t="n">
        <v>1</v>
      </c>
      <c r="H364" s="18" t="inlineStr">
        <is>
          <t>Attachment 2. Placement Procedures.pdf</t>
        </is>
      </c>
      <c r="I364" s="18" t="inlineStr"/>
    </row>
    <row r="365">
      <c r="A365" s="18" t="inlineStr">
        <is>
          <t>TW-L-0003</t>
        </is>
      </c>
      <c r="B365" s="18" t="inlineStr">
        <is>
          <t>Placement Procedures</t>
        </is>
      </c>
      <c r="C365" s="19" t="inlineStr">
        <is>
          <t>Attachment 2 
Acquisition and Management of Supply Contract  
Placement Procedures</t>
        </is>
      </c>
      <c r="D365" s="18" t="inlineStr">
        <is>
          <t>L_COMPLIANCE</t>
        </is>
      </c>
      <c r="E365" s="18" t="inlineStr">
        <is>
          <t>L</t>
        </is>
      </c>
      <c r="F365" s="18" t="inlineStr">
        <is>
          <t>Informational</t>
        </is>
      </c>
      <c r="G365" s="18" t="n">
        <v>1</v>
      </c>
      <c r="H365" s="18" t="inlineStr">
        <is>
          <t>Attachment 2. Placement Procedures.pdf</t>
        </is>
      </c>
      <c r="I365" s="18" t="inlineStr">
        <is>
          <t>Attachment 2</t>
        </is>
      </c>
    </row>
    <row r="366">
      <c r="A366" s="18" t="inlineStr">
        <is>
          <t>TW-L-0004</t>
        </is>
      </c>
      <c r="B366" s="18" t="inlineStr">
        <is>
          <t>Placement Procedures</t>
        </is>
      </c>
      <c r="C366" s="19" t="inlineStr">
        <is>
          <t>DRAFT
Fair Opportunity Proposal Request Procedures 
24x7 Network Operations Center (NOC)  
Page 2 of 12</t>
        </is>
      </c>
      <c r="D366" s="18" t="inlineStr">
        <is>
          <t>L_COMPLIANCE</t>
        </is>
      </c>
      <c r="E366" s="18" t="inlineStr">
        <is>
          <t>L</t>
        </is>
      </c>
      <c r="F366" s="18" t="inlineStr">
        <is>
          <t>Informational</t>
        </is>
      </c>
      <c r="G366" s="18" t="n">
        <v>1</v>
      </c>
      <c r="H366" s="18" t="inlineStr">
        <is>
          <t>Attachment 2. Placement Procedures.pdf</t>
        </is>
      </c>
      <c r="I366" s="18" t="inlineStr"/>
    </row>
    <row r="367">
      <c r="A367" s="18" t="inlineStr">
        <is>
          <t>TW-L-0005</t>
        </is>
      </c>
      <c r="B367" s="18" t="inlineStr">
        <is>
          <t>Placement Procedures</t>
        </is>
      </c>
      <c r="C367" s="19" t="inlineStr">
        <is>
          <t>Contents 
Basis for Awarding Delivery Order .......................................................................................................... 3 
Proposal Submittal .................................................................................................................................... 4 
Proposal Format ........................................................................................................................................ 4 
Discrepancies, Errors, and Omissions ....................................................................................................... 5 
Non-Government Advisors ....................................................................................................................... 6</t>
        </is>
      </c>
      <c r="D367" s="18" t="inlineStr">
        <is>
          <t>L_COMPLIANCE</t>
        </is>
      </c>
      <c r="E367" s="18" t="inlineStr">
        <is>
          <t>L</t>
        </is>
      </c>
      <c r="F367" s="18" t="inlineStr">
        <is>
          <t>Informational</t>
        </is>
      </c>
      <c r="G367" s="18" t="n">
        <v>1</v>
      </c>
      <c r="H367" s="18" t="inlineStr">
        <is>
          <t>Attachment 2. Placement Procedures.pdf</t>
        </is>
      </c>
      <c r="I367" s="18" t="inlineStr"/>
    </row>
    <row r="368">
      <c r="A368" s="18" t="inlineStr">
        <is>
          <t>TW-L-0006</t>
        </is>
      </c>
      <c r="B368" s="18" t="inlineStr">
        <is>
          <t>Placement Procedures</t>
        </is>
      </c>
      <c r="C368" s="19" t="inlineStr">
        <is>
          <t>Executive Summary and Technical Volume .................................................................................... 6 
1.1 Executive Summary ......................................................................................................................... 7 
1.2 Sub Factor 1: Management Approach ............................................................................................. 7 
1.3 Sub Factor 2: Infrastructure Approach ................................................................................................... 8</t>
        </is>
      </c>
      <c r="D368" s="18" t="inlineStr">
        <is>
          <t>L_COMPLIANCE</t>
        </is>
      </c>
      <c r="E368" s="18" t="inlineStr">
        <is>
          <t>L</t>
        </is>
      </c>
      <c r="F368" s="18" t="inlineStr">
        <is>
          <t>Informational</t>
        </is>
      </c>
      <c r="G368" s="18" t="n">
        <v>1</v>
      </c>
      <c r="H368" s="18" t="inlineStr">
        <is>
          <t>Attachment 2. Placement Procedures.pdf</t>
        </is>
      </c>
      <c r="I368" s="18" t="inlineStr"/>
    </row>
    <row r="369">
      <c r="A369" s="18" t="inlineStr">
        <is>
          <t>TW-L-0007</t>
        </is>
      </c>
      <c r="B369" s="18" t="inlineStr">
        <is>
          <t>Placement Procedures</t>
        </is>
      </c>
      <c r="C369" s="19" t="inlineStr">
        <is>
          <t>Cost &amp; Price Volume ........................................................................................................................... 8 
2.1 Criteria 1: Supply Pricing for 24x7 Network Operations Center ........................................................... 9 
2.2 Criteria 2:  Labor Rate Compliance ............................................................................................... 10</t>
        </is>
      </c>
      <c r="D369" s="18" t="inlineStr">
        <is>
          <t>L_COMPLIANCE</t>
        </is>
      </c>
      <c r="E369" s="18" t="inlineStr">
        <is>
          <t>L</t>
        </is>
      </c>
      <c r="F369" s="18" t="inlineStr">
        <is>
          <t>Informational</t>
        </is>
      </c>
      <c r="G369" s="18" t="n">
        <v>1</v>
      </c>
      <c r="H369" s="18" t="inlineStr">
        <is>
          <t>Attachment 2. Placement Procedures.pdf</t>
        </is>
      </c>
      <c r="I369" s="18" t="inlineStr"/>
    </row>
    <row r="370">
      <c r="A370" s="18" t="inlineStr">
        <is>
          <t>TW-L-0008</t>
        </is>
      </c>
      <c r="B370" s="18" t="inlineStr">
        <is>
          <t>Placement Procedures</t>
        </is>
      </c>
      <c r="C370" s="19" t="inlineStr">
        <is>
          <t>Contract Documentation Volume ................................................................................................... 10 
3.1 Evidence of Online Representation and Certifications Application ............................................... 11 
3.2 SF1449 ........................................................................................................................................... 11 
3.3 Draft DD Form 254 ........................................................................................................................ 11 
3.4 Personnel Security Questionnaire .................................................................................................. 11</t>
        </is>
      </c>
      <c r="D370" s="18" t="inlineStr">
        <is>
          <t>L_COMPLIANCE</t>
        </is>
      </c>
      <c r="E370" s="18" t="inlineStr">
        <is>
          <t>L</t>
        </is>
      </c>
      <c r="F370" s="18" t="inlineStr">
        <is>
          <t>Informational</t>
        </is>
      </c>
      <c r="G370" s="18" t="n">
        <v>1</v>
      </c>
      <c r="H370" s="18" t="inlineStr">
        <is>
          <t>Attachment 2. Placement Procedures.pdf</t>
        </is>
      </c>
      <c r="I370" s="18" t="inlineStr"/>
    </row>
    <row r="371">
      <c r="A371" s="18" t="inlineStr">
        <is>
          <t>TW-L-0009</t>
        </is>
      </c>
      <c r="B371" s="18" t="inlineStr">
        <is>
          <t>Placement Procedures</t>
        </is>
      </c>
      <c r="C371" s="19" t="inlineStr">
        <is>
          <t>DRAFT
Fair Opportunity Proposal Request Procedures 
24x7 Network Operations Center (NOC)  
Page 3 of 12</t>
        </is>
      </c>
      <c r="D371" s="18" t="inlineStr">
        <is>
          <t>L_COMPLIANCE</t>
        </is>
      </c>
      <c r="E371" s="18" t="inlineStr">
        <is>
          <t>L</t>
        </is>
      </c>
      <c r="F371" s="18" t="inlineStr">
        <is>
          <t>Informational</t>
        </is>
      </c>
      <c r="G371" s="18" t="n">
        <v>1</v>
      </c>
      <c r="H371" s="18" t="inlineStr">
        <is>
          <t>Attachment 2. Placement Procedures.pdf</t>
        </is>
      </c>
      <c r="I371" s="18" t="inlineStr"/>
    </row>
    <row r="372">
      <c r="A372" s="18" t="inlineStr">
        <is>
          <t>TW-L-0010</t>
        </is>
      </c>
      <c r="B372" s="18" t="inlineStr">
        <is>
          <t>Placement Procedures</t>
        </is>
      </c>
      <c r="C372" s="19"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372" s="18" t="inlineStr">
        <is>
          <t>L_COMPLIANCE</t>
        </is>
      </c>
      <c r="E372" s="18" t="inlineStr">
        <is>
          <t>L</t>
        </is>
      </c>
      <c r="F372" s="18" t="inlineStr">
        <is>
          <t>Mandatory</t>
        </is>
      </c>
      <c r="G372" s="18" t="n">
        <v>1</v>
      </c>
      <c r="H372" s="18" t="inlineStr">
        <is>
          <t>Attachment 2. Placement Procedures.pdf</t>
        </is>
      </c>
      <c r="I372" s="18" t="inlineStr"/>
    </row>
    <row r="373">
      <c r="A373" s="18" t="inlineStr">
        <is>
          <t>TW-L-0011</t>
        </is>
      </c>
      <c r="B373" s="18" t="inlineStr">
        <is>
          <t>Placement Procedures</t>
        </is>
      </c>
      <c r="C373" s="19"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D373" s="18" t="inlineStr">
        <is>
          <t>L_COMPLIANCE</t>
        </is>
      </c>
      <c r="E373" s="18" t="inlineStr">
        <is>
          <t>L</t>
        </is>
      </c>
      <c r="F373" s="18" t="inlineStr">
        <is>
          <t>Informational</t>
        </is>
      </c>
      <c r="G373" s="18" t="n">
        <v>1</v>
      </c>
      <c r="H373" s="18" t="inlineStr">
        <is>
          <t>Attachment 2. Placement Procedures.pdf</t>
        </is>
      </c>
      <c r="I373" s="18" t="inlineStr"/>
    </row>
    <row r="374">
      <c r="A374" s="18" t="inlineStr">
        <is>
          <t>TW-L-0012</t>
        </is>
      </c>
      <c r="B374" s="18" t="inlineStr">
        <is>
          <t>Placement Procedures</t>
        </is>
      </c>
      <c r="C374" s="19"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374" s="18" t="inlineStr">
        <is>
          <t>L_COMPLIANCE</t>
        </is>
      </c>
      <c r="E374" s="18" t="inlineStr">
        <is>
          <t>L</t>
        </is>
      </c>
      <c r="F374" s="18" t="inlineStr">
        <is>
          <t>Mandatory</t>
        </is>
      </c>
      <c r="G374" s="18" t="n">
        <v>1</v>
      </c>
      <c r="H374" s="18" t="inlineStr">
        <is>
          <t>Attachment 2. Placement Procedures.pdf</t>
        </is>
      </c>
      <c r="I374" s="18" t="inlineStr">
        <is>
          <t>FAR 16.505, FAR 2.101</t>
        </is>
      </c>
    </row>
    <row r="375">
      <c r="A375" s="18" t="inlineStr">
        <is>
          <t>TW-L-0013</t>
        </is>
      </c>
      <c r="B375" s="18" t="inlineStr">
        <is>
          <t>Placement Procedures</t>
        </is>
      </c>
      <c r="C375" s="19"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D375" s="18" t="inlineStr">
        <is>
          <t>L_COMPLIANCE</t>
        </is>
      </c>
      <c r="E375" s="18" t="inlineStr">
        <is>
          <t>L</t>
        </is>
      </c>
      <c r="F375" s="18" t="inlineStr">
        <is>
          <t>Informational</t>
        </is>
      </c>
      <c r="G375" s="18" t="n">
        <v>1</v>
      </c>
      <c r="H375" s="18" t="inlineStr">
        <is>
          <t>Attachment 2. Placement Procedures.pdf</t>
        </is>
      </c>
      <c r="I375" s="18" t="inlineStr"/>
    </row>
    <row r="376">
      <c r="A376" s="18" t="inlineStr">
        <is>
          <t>TW-L-0014</t>
        </is>
      </c>
      <c r="B376" s="18" t="inlineStr">
        <is>
          <t>Placement Procedures</t>
        </is>
      </c>
      <c r="C376" s="19"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D376" s="18" t="inlineStr">
        <is>
          <t>L_COMPLIANCE</t>
        </is>
      </c>
      <c r="E376" s="18" t="inlineStr">
        <is>
          <t>L</t>
        </is>
      </c>
      <c r="F376" s="18" t="inlineStr">
        <is>
          <t>Informational</t>
        </is>
      </c>
      <c r="G376" s="18" t="n">
        <v>1</v>
      </c>
      <c r="H376" s="18" t="inlineStr">
        <is>
          <t>Attachment 2. Placement Procedures.pdf</t>
        </is>
      </c>
      <c r="I376" s="18" t="inlineStr"/>
    </row>
    <row r="377">
      <c r="A377" s="18" t="inlineStr">
        <is>
          <t>TW-L-0015</t>
        </is>
      </c>
      <c r="B377" s="18" t="inlineStr">
        <is>
          <t>Placement Procedures</t>
        </is>
      </c>
      <c r="C377" s="19" t="inlineStr">
        <is>
          <t>Technical           Cost/Price   
Evaluation weighting formula:          SF1 &gt; SF2      &gt;&gt;           (Criteria 1 = Criteria 2 = Criteria 3)</t>
        </is>
      </c>
      <c r="D377" s="18" t="inlineStr">
        <is>
          <t>L_COMPLIANCE</t>
        </is>
      </c>
      <c r="E377" s="18" t="inlineStr">
        <is>
          <t>L</t>
        </is>
      </c>
      <c r="F377" s="18" t="inlineStr">
        <is>
          <t>Informational</t>
        </is>
      </c>
      <c r="G377" s="18" t="n">
        <v>1</v>
      </c>
      <c r="H377" s="18" t="inlineStr">
        <is>
          <t>Attachment 2. Placement Procedures.pdf</t>
        </is>
      </c>
      <c r="I377" s="18" t="inlineStr"/>
    </row>
    <row r="378">
      <c r="A378" s="18" t="inlineStr">
        <is>
          <t>TW-L-0016</t>
        </is>
      </c>
      <c r="B378" s="18" t="inlineStr">
        <is>
          <t>Placement Procedures</t>
        </is>
      </c>
      <c r="C378" s="19"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378" s="18" t="inlineStr">
        <is>
          <t>L_COMPLIANCE</t>
        </is>
      </c>
      <c r="E378" s="18" t="inlineStr">
        <is>
          <t>L</t>
        </is>
      </c>
      <c r="F378" s="18" t="inlineStr">
        <is>
          <t>Desirable</t>
        </is>
      </c>
      <c r="G378" s="18" t="n">
        <v>1</v>
      </c>
      <c r="H378" s="18" t="inlineStr">
        <is>
          <t>Attachment 2. Placement Procedures.pdf</t>
        </is>
      </c>
      <c r="I378" s="18" t="inlineStr"/>
    </row>
    <row r="379">
      <c r="A379" s="18" t="inlineStr">
        <is>
          <t>TW-L-0017</t>
        </is>
      </c>
      <c r="B379" s="18" t="inlineStr">
        <is>
          <t>Placement Procedures</t>
        </is>
      </c>
      <c r="C379" s="19"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379" s="18" t="inlineStr">
        <is>
          <t>L_COMPLIANCE</t>
        </is>
      </c>
      <c r="E379" s="18" t="inlineStr">
        <is>
          <t>L</t>
        </is>
      </c>
      <c r="F379" s="18" t="inlineStr">
        <is>
          <t>Mandatory</t>
        </is>
      </c>
      <c r="G379" s="18" t="n">
        <v>1</v>
      </c>
      <c r="H379" s="18" t="inlineStr">
        <is>
          <t>Attachment 2. Placement Procedures.pdf</t>
        </is>
      </c>
      <c r="I379" s="18" t="inlineStr"/>
    </row>
    <row r="380">
      <c r="A380" s="18" t="inlineStr">
        <is>
          <t>TW-L-0018</t>
        </is>
      </c>
      <c r="B380" s="18" t="inlineStr">
        <is>
          <t>Placement Procedures</t>
        </is>
      </c>
      <c r="C380" s="19" t="inlineStr">
        <is>
          <t>DRAFT
Fair Opportunity Proposal Request Procedures 
24x7 Network Operations Center (NOC)  
Page 4 of 12</t>
        </is>
      </c>
      <c r="D380" s="18" t="inlineStr">
        <is>
          <t>L_COMPLIANCE</t>
        </is>
      </c>
      <c r="E380" s="18" t="inlineStr">
        <is>
          <t>L</t>
        </is>
      </c>
      <c r="F380" s="18" t="inlineStr">
        <is>
          <t>Informational</t>
        </is>
      </c>
      <c r="G380" s="18" t="n">
        <v>1</v>
      </c>
      <c r="H380" s="18" t="inlineStr">
        <is>
          <t>Attachment 2. Placement Procedures.pdf</t>
        </is>
      </c>
      <c r="I380" s="18" t="inlineStr"/>
    </row>
    <row r="381">
      <c r="A381" s="18" t="inlineStr">
        <is>
          <t>TW-L-0019</t>
        </is>
      </c>
      <c r="B381" s="18" t="inlineStr">
        <is>
          <t>Placement Procedures</t>
        </is>
      </c>
      <c r="C381" s="19"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381" s="18" t="inlineStr">
        <is>
          <t>L_COMPLIANCE</t>
        </is>
      </c>
      <c r="E381" s="18" t="inlineStr">
        <is>
          <t>L</t>
        </is>
      </c>
      <c r="F381" s="18" t="inlineStr">
        <is>
          <t>Mandatory</t>
        </is>
      </c>
      <c r="G381" s="18" t="n">
        <v>1</v>
      </c>
      <c r="H381" s="18" t="inlineStr">
        <is>
          <t>Attachment 2. Placement Procedures.pdf</t>
        </is>
      </c>
      <c r="I381" s="18" t="inlineStr"/>
    </row>
    <row r="382">
      <c r="A382" s="18" t="inlineStr">
        <is>
          <t>TW-L-0020</t>
        </is>
      </c>
      <c r="B382" s="18" t="inlineStr">
        <is>
          <t>Placement Procedures</t>
        </is>
      </c>
      <c r="C382" s="19"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382" s="18" t="inlineStr">
        <is>
          <t>L_COMPLIANCE</t>
        </is>
      </c>
      <c r="E382" s="18" t="inlineStr">
        <is>
          <t>L</t>
        </is>
      </c>
      <c r="F382" s="18" t="inlineStr">
        <is>
          <t>Mandatory</t>
        </is>
      </c>
      <c r="G382" s="18" t="n">
        <v>1</v>
      </c>
      <c r="H382" s="18" t="inlineStr">
        <is>
          <t>Attachment 2. Placement Procedures.pdf</t>
        </is>
      </c>
      <c r="I382" s="18" t="inlineStr"/>
    </row>
    <row r="383">
      <c r="A383" s="18" t="inlineStr">
        <is>
          <t>TW-L-0021</t>
        </is>
      </c>
      <c r="B383" s="18" t="inlineStr">
        <is>
          <t>Placement Procedures</t>
        </is>
      </c>
      <c r="C383" s="19"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383" s="18" t="inlineStr">
        <is>
          <t>L_COMPLIANCE</t>
        </is>
      </c>
      <c r="E383" s="18" t="inlineStr">
        <is>
          <t>L</t>
        </is>
      </c>
      <c r="F383" s="18" t="inlineStr">
        <is>
          <t>Mandatory</t>
        </is>
      </c>
      <c r="G383" s="18" t="n">
        <v>1</v>
      </c>
      <c r="H383" s="18" t="inlineStr">
        <is>
          <t>Attachment 2. Placement Procedures.pdf</t>
        </is>
      </c>
      <c r="I383" s="18" t="inlineStr"/>
    </row>
    <row r="384">
      <c r="A384" s="18" t="inlineStr">
        <is>
          <t>TW-L-0022</t>
        </is>
      </c>
      <c r="B384" s="18" t="inlineStr">
        <is>
          <t>Placement Procedures</t>
        </is>
      </c>
      <c r="C384" s="19"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384" s="18" t="inlineStr">
        <is>
          <t>L_COMPLIANCE</t>
        </is>
      </c>
      <c r="E384" s="18" t="inlineStr">
        <is>
          <t>L</t>
        </is>
      </c>
      <c r="F384" s="18" t="inlineStr">
        <is>
          <t>Highly Desirable</t>
        </is>
      </c>
      <c r="G384" s="18" t="n">
        <v>1</v>
      </c>
      <c r="H384" s="18" t="inlineStr">
        <is>
          <t>Attachment 2. Placement Procedures.pdf</t>
        </is>
      </c>
      <c r="I384" s="18" t="inlineStr"/>
    </row>
    <row r="385">
      <c r="A385" s="18" t="inlineStr">
        <is>
          <t>TW-L-0023</t>
        </is>
      </c>
      <c r="B385" s="18" t="inlineStr">
        <is>
          <t>Placement Procedures</t>
        </is>
      </c>
      <c r="C385" s="19"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385" s="18" t="inlineStr">
        <is>
          <t>L_COMPLIANCE</t>
        </is>
      </c>
      <c r="E385" s="18" t="inlineStr">
        <is>
          <t>L</t>
        </is>
      </c>
      <c r="F385" s="18" t="inlineStr">
        <is>
          <t>Mandatory</t>
        </is>
      </c>
      <c r="G385" s="18" t="n">
        <v>1</v>
      </c>
      <c r="H385" s="18" t="inlineStr">
        <is>
          <t>Attachment 2. Placement Procedures.pdf</t>
        </is>
      </c>
      <c r="I385" s="18" t="inlineStr"/>
    </row>
    <row r="386">
      <c r="A386" s="18" t="inlineStr">
        <is>
          <t>TW-L-0024</t>
        </is>
      </c>
      <c r="B386" s="18" t="inlineStr">
        <is>
          <t>Placement Procedures</t>
        </is>
      </c>
      <c r="C386" s="19" t="inlineStr">
        <is>
          <t>At this time, the Government intends to make award based on the initial proposal submissions 
without conducting interchanges, Therefore, each offer should contain the Offeror’s best terms 
from a price and technical standpoint.</t>
        </is>
      </c>
      <c r="D386" s="18" t="inlineStr">
        <is>
          <t>L_COMPLIANCE</t>
        </is>
      </c>
      <c r="E386" s="18" t="inlineStr">
        <is>
          <t>L</t>
        </is>
      </c>
      <c r="F386" s="18" t="inlineStr">
        <is>
          <t>Highly Desirable</t>
        </is>
      </c>
      <c r="G386" s="18" t="n">
        <v>1</v>
      </c>
      <c r="H386" s="18" t="inlineStr">
        <is>
          <t>Attachment 2. Placement Procedures.pdf</t>
        </is>
      </c>
      <c r="I386" s="18" t="inlineStr"/>
    </row>
    <row r="387">
      <c r="A387" s="18" t="inlineStr">
        <is>
          <t>TW-L-0025</t>
        </is>
      </c>
      <c r="B387" s="18" t="inlineStr">
        <is>
          <t>Placement Procedures</t>
        </is>
      </c>
      <c r="C387" s="19" t="inlineStr">
        <is>
          <t>Proposal Format 
Proposals shall be submitted to the Government in separate volumes as set forth below.</t>
        </is>
      </c>
      <c r="D387" s="18" t="inlineStr">
        <is>
          <t>L_COMPLIANCE</t>
        </is>
      </c>
      <c r="E387" s="18" t="inlineStr">
        <is>
          <t>L</t>
        </is>
      </c>
      <c r="F387" s="18" t="inlineStr">
        <is>
          <t>Mandatory</t>
        </is>
      </c>
      <c r="G387" s="18" t="n">
        <v>1</v>
      </c>
      <c r="H387" s="18" t="inlineStr">
        <is>
          <t>Attachment 2. Placement Procedures.pdf</t>
        </is>
      </c>
      <c r="I387" s="18" t="inlineStr"/>
    </row>
    <row r="388">
      <c r="A388" s="18" t="inlineStr">
        <is>
          <t>TW-L-0026</t>
        </is>
      </c>
      <c r="B388" s="18" t="inlineStr">
        <is>
          <t>Placement Procedures</t>
        </is>
      </c>
      <c r="C388" s="19" t="inlineStr">
        <is>
          <t>Volume Title 
Description 
Page Limit Included in Page 
Count (Y/N/NA)</t>
        </is>
      </c>
      <c r="D388" s="18" t="inlineStr">
        <is>
          <t>L_COMPLIANCE</t>
        </is>
      </c>
      <c r="E388" s="18" t="inlineStr">
        <is>
          <t>L</t>
        </is>
      </c>
      <c r="F388" s="18" t="inlineStr">
        <is>
          <t>Informational</t>
        </is>
      </c>
      <c r="G388" s="18" t="n">
        <v>1</v>
      </c>
      <c r="H388" s="18" t="inlineStr">
        <is>
          <t>Attachment 2. Placement Procedures.pdf</t>
        </is>
      </c>
      <c r="I388" s="18" t="inlineStr"/>
    </row>
    <row r="389">
      <c r="A389" s="18" t="inlineStr">
        <is>
          <t>TW-L-0027</t>
        </is>
      </c>
      <c r="B389" s="18" t="inlineStr">
        <is>
          <t>Placement Procedures</t>
        </is>
      </c>
      <c r="C389" s="19" t="inlineStr">
        <is>
          <t>DRAFT
Fair Opportunity Proposal Request Procedures 
24x7 Network Operations Center (NOC)  
Page 5 of 12</t>
        </is>
      </c>
      <c r="D389" s="18" t="inlineStr">
        <is>
          <t>L_COMPLIANCE</t>
        </is>
      </c>
      <c r="E389" s="18" t="inlineStr">
        <is>
          <t>L</t>
        </is>
      </c>
      <c r="F389" s="18" t="inlineStr">
        <is>
          <t>Informational</t>
        </is>
      </c>
      <c r="G389" s="18" t="n">
        <v>1</v>
      </c>
      <c r="H389" s="18" t="inlineStr">
        <is>
          <t>Attachment 2. Placement Procedures.pdf</t>
        </is>
      </c>
      <c r="I389" s="18" t="inlineStr"/>
    </row>
    <row r="390">
      <c r="A390" s="18" t="inlineStr">
        <is>
          <t>TW-L-0028</t>
        </is>
      </c>
      <c r="B390" s="18" t="inlineStr">
        <is>
          <t>Placement Procedures</t>
        </is>
      </c>
      <c r="C390" s="19"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D390" s="18" t="inlineStr">
        <is>
          <t>L_COMPLIANCE</t>
        </is>
      </c>
      <c r="E390" s="18" t="inlineStr">
        <is>
          <t>L</t>
        </is>
      </c>
      <c r="F390" s="18" t="inlineStr">
        <is>
          <t>Informational</t>
        </is>
      </c>
      <c r="G390" s="18" t="n">
        <v>1</v>
      </c>
      <c r="H390" s="18" t="inlineStr">
        <is>
          <t>Attachment 2. Placement Procedures.pdf</t>
        </is>
      </c>
      <c r="I390" s="18" t="inlineStr"/>
    </row>
    <row r="391">
      <c r="A391" s="18" t="inlineStr">
        <is>
          <t>TW-L-0029</t>
        </is>
      </c>
      <c r="B391" s="18" t="inlineStr">
        <is>
          <t>Placement Procedures</t>
        </is>
      </c>
      <c r="C391" s="19"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391" s="18" t="inlineStr">
        <is>
          <t>L_COMPLIANCE</t>
        </is>
      </c>
      <c r="E391" s="18" t="inlineStr">
        <is>
          <t>L</t>
        </is>
      </c>
      <c r="F391" s="18" t="inlineStr">
        <is>
          <t>Mandatory</t>
        </is>
      </c>
      <c r="G391" s="18" t="n">
        <v>1</v>
      </c>
      <c r="H391" s="18" t="inlineStr">
        <is>
          <t>Attachment 2. Placement Procedures.pdf</t>
        </is>
      </c>
      <c r="I391" s="18" t="inlineStr"/>
    </row>
    <row r="392">
      <c r="A392" s="18" t="inlineStr">
        <is>
          <t>TW-L-0030</t>
        </is>
      </c>
      <c r="B392" s="18" t="inlineStr">
        <is>
          <t>Placement Procedures</t>
        </is>
      </c>
      <c r="C392" s="19"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392" s="18" t="inlineStr">
        <is>
          <t>L_COMPLIANCE</t>
        </is>
      </c>
      <c r="E392" s="18" t="inlineStr">
        <is>
          <t>L</t>
        </is>
      </c>
      <c r="F392" s="18" t="inlineStr">
        <is>
          <t>Mandatory</t>
        </is>
      </c>
      <c r="G392" s="18" t="n">
        <v>1</v>
      </c>
      <c r="H392" s="18" t="inlineStr">
        <is>
          <t>Attachment 2. Placement Procedures.pdf</t>
        </is>
      </c>
      <c r="I392" s="18" t="inlineStr"/>
    </row>
    <row r="393">
      <c r="A393" s="18" t="inlineStr">
        <is>
          <t>TW-L-0031</t>
        </is>
      </c>
      <c r="B393" s="18" t="inlineStr">
        <is>
          <t>Placement Procedures</t>
        </is>
      </c>
      <c r="C393" s="19"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393" s="18" t="inlineStr">
        <is>
          <t>L_COMPLIANCE</t>
        </is>
      </c>
      <c r="E393" s="18" t="inlineStr">
        <is>
          <t>L</t>
        </is>
      </c>
      <c r="F393" s="18" t="inlineStr">
        <is>
          <t>Mandatory</t>
        </is>
      </c>
      <c r="G393" s="18" t="n">
        <v>1</v>
      </c>
      <c r="H393" s="18" t="inlineStr">
        <is>
          <t>Attachment 2. Placement Procedures.pdf</t>
        </is>
      </c>
      <c r="I393" s="18" t="inlineStr"/>
    </row>
    <row r="394">
      <c r="A394" s="18" t="inlineStr">
        <is>
          <t>TW-L-0032</t>
        </is>
      </c>
      <c r="B394" s="18" t="inlineStr">
        <is>
          <t>Placement Procedures</t>
        </is>
      </c>
      <c r="C394" s="19" t="inlineStr">
        <is>
          <t>The Offeror shall apply all appropriate security markings and markings prescribed in accordance 
with FAR 3.104-4, Disclosure, Protection, and Marking of Offeror Bid or Proposal Information 
and Source Selection Information.</t>
        </is>
      </c>
      <c r="D394" s="18" t="inlineStr">
        <is>
          <t>L_COMPLIANCE</t>
        </is>
      </c>
      <c r="E394" s="18" t="inlineStr">
        <is>
          <t>L</t>
        </is>
      </c>
      <c r="F394" s="18" t="inlineStr">
        <is>
          <t>Mandatory</t>
        </is>
      </c>
      <c r="G394" s="18" t="n">
        <v>1</v>
      </c>
      <c r="H394" s="18" t="inlineStr">
        <is>
          <t>Attachment 2. Placement Procedures.pdf</t>
        </is>
      </c>
      <c r="I394" s="18" t="inlineStr">
        <is>
          <t>FAR 3.104-4</t>
        </is>
      </c>
    </row>
    <row r="395">
      <c r="A395" s="18" t="inlineStr">
        <is>
          <t>TW-L-0033</t>
        </is>
      </c>
      <c r="B395" s="18" t="inlineStr">
        <is>
          <t>Placement Procedures</t>
        </is>
      </c>
      <c r="C395" s="19"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395" s="18" t="inlineStr">
        <is>
          <t>L_COMPLIANCE</t>
        </is>
      </c>
      <c r="E395" s="18" t="inlineStr">
        <is>
          <t>L</t>
        </is>
      </c>
      <c r="F395" s="18" t="inlineStr">
        <is>
          <t>Mandatory</t>
        </is>
      </c>
      <c r="G395" s="18" t="n">
        <v>1</v>
      </c>
      <c r="H395" s="18" t="inlineStr">
        <is>
          <t>Attachment 2. Placement Procedures.pdf</t>
        </is>
      </c>
      <c r="I395" s="18" t="inlineStr"/>
    </row>
    <row r="396">
      <c r="A396" s="18" t="inlineStr">
        <is>
          <t>TW-L-0034</t>
        </is>
      </c>
      <c r="B396" s="18" t="inlineStr">
        <is>
          <t>Placement Procedures</t>
        </is>
      </c>
      <c r="C396" s="19" t="inlineStr">
        <is>
          <t>DRAFT
Fair Opportunity Proposal Request Procedures 
24x7 Network Operations Center (NOC)  
Page 6 of 12</t>
        </is>
      </c>
      <c r="D396" s="18" t="inlineStr">
        <is>
          <t>L_COMPLIANCE</t>
        </is>
      </c>
      <c r="E396" s="18" t="inlineStr">
        <is>
          <t>L</t>
        </is>
      </c>
      <c r="F396" s="18" t="inlineStr">
        <is>
          <t>Informational</t>
        </is>
      </c>
      <c r="G396" s="18" t="n">
        <v>1</v>
      </c>
      <c r="H396" s="18" t="inlineStr">
        <is>
          <t>Attachment 2. Placement Procedures.pdf</t>
        </is>
      </c>
      <c r="I396" s="18" t="inlineStr"/>
    </row>
    <row r="397">
      <c r="A397" s="18" t="inlineStr">
        <is>
          <t>TW-L-0035</t>
        </is>
      </c>
      <c r="B397" s="18" t="inlineStr">
        <is>
          <t>Placement Procedures</t>
        </is>
      </c>
      <c r="C397" s="19"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397" s="18" t="inlineStr">
        <is>
          <t>L_COMPLIANCE</t>
        </is>
      </c>
      <c r="E397" s="18" t="inlineStr">
        <is>
          <t>L</t>
        </is>
      </c>
      <c r="F397" s="18" t="inlineStr">
        <is>
          <t>Mandatory</t>
        </is>
      </c>
      <c r="G397" s="18" t="n">
        <v>1</v>
      </c>
      <c r="H397" s="18" t="inlineStr">
        <is>
          <t>Attachment 2. Placement Procedures.pdf</t>
        </is>
      </c>
      <c r="I397" s="18" t="inlineStr"/>
    </row>
    <row r="398">
      <c r="A398" s="18" t="inlineStr">
        <is>
          <t>TW-L-0036</t>
        </is>
      </c>
      <c r="B398" s="18" t="inlineStr">
        <is>
          <t>Placement Procedures</t>
        </is>
      </c>
      <c r="C398" s="19"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398" s="18" t="inlineStr">
        <is>
          <t>L_COMPLIANCE</t>
        </is>
      </c>
      <c r="E398" s="18" t="inlineStr">
        <is>
          <t>L</t>
        </is>
      </c>
      <c r="F398" s="18" t="inlineStr">
        <is>
          <t>Mandatory</t>
        </is>
      </c>
      <c r="G398" s="18" t="n">
        <v>1</v>
      </c>
      <c r="H398" s="18" t="inlineStr">
        <is>
          <t>Attachment 2. Placement Procedures.pdf</t>
        </is>
      </c>
      <c r="I398" s="18" t="inlineStr"/>
    </row>
    <row r="399">
      <c r="A399" s="18" t="inlineStr">
        <is>
          <t>TW-L-0037</t>
        </is>
      </c>
      <c r="B399" s="18" t="inlineStr">
        <is>
          <t>Placement Procedures</t>
        </is>
      </c>
      <c r="C399" s="19"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D399" s="18" t="inlineStr">
        <is>
          <t>L_COMPLIANCE</t>
        </is>
      </c>
      <c r="E399" s="18" t="inlineStr">
        <is>
          <t>L</t>
        </is>
      </c>
      <c r="F399" s="18" t="inlineStr">
        <is>
          <t>Informational</t>
        </is>
      </c>
      <c r="G399" s="18" t="n">
        <v>1</v>
      </c>
      <c r="H399" s="18" t="inlineStr">
        <is>
          <t>Attachment 2. Placement Procedures.pdf</t>
        </is>
      </c>
      <c r="I399" s="18" t="inlineStr"/>
    </row>
    <row r="400">
      <c r="A400" s="18" t="inlineStr">
        <is>
          <t>TW-L-0038</t>
        </is>
      </c>
      <c r="B400" s="18" t="inlineStr">
        <is>
          <t>Placement Procedures</t>
        </is>
      </c>
      <c r="C400" s="19" t="inlineStr">
        <is>
          <t>The Government will evaluate proposals based on the technical sub factors identified</t>
        </is>
      </c>
      <c r="D400" s="18" t="inlineStr">
        <is>
          <t>L_COMPLIANCE</t>
        </is>
      </c>
      <c r="E400" s="18" t="inlineStr">
        <is>
          <t>L</t>
        </is>
      </c>
      <c r="F400" s="18" t="inlineStr">
        <is>
          <t>Informational</t>
        </is>
      </c>
      <c r="G400" s="18" t="n">
        <v>1</v>
      </c>
      <c r="H400" s="18" t="inlineStr">
        <is>
          <t>Attachment 2. Placement Procedures.pdf</t>
        </is>
      </c>
      <c r="I400" s="18" t="inlineStr"/>
    </row>
    <row r="401">
      <c r="A401" s="18" t="inlineStr">
        <is>
          <t>TW-L-0039</t>
        </is>
      </c>
      <c r="B401" s="18" t="inlineStr">
        <is>
          <t>Placement Procedures</t>
        </is>
      </c>
      <c r="C401" s="19" t="inlineStr">
        <is>
          <t>Offerors shall comply with all sub factor instructions.</t>
        </is>
      </c>
      <c r="D401" s="18" t="inlineStr">
        <is>
          <t>L_COMPLIANCE</t>
        </is>
      </c>
      <c r="E401" s="18" t="inlineStr">
        <is>
          <t>L</t>
        </is>
      </c>
      <c r="F401" s="18" t="inlineStr">
        <is>
          <t>Mandatory</t>
        </is>
      </c>
      <c r="G401" s="18" t="n">
        <v>1</v>
      </c>
      <c r="H401" s="18" t="inlineStr">
        <is>
          <t>Attachment 2. Placement Procedures.pdf</t>
        </is>
      </c>
      <c r="I401" s="18" t="inlineStr"/>
    </row>
    <row r="402">
      <c r="A402" s="18" t="inlineStr">
        <is>
          <t>TW-L-0040</t>
        </is>
      </c>
      <c r="B402" s="18" t="inlineStr">
        <is>
          <t>Placement Procedures</t>
        </is>
      </c>
      <c r="C402" s="19" t="inlineStr">
        <is>
          <t>Technical Factor 
Sub Factor 1 Management Approach 
Exceptional/Very 
Good/Good/Unacceptable; 
Strength; Risk 
Sub Factor 2 Infrastructure Approach 
Exceptional/Very 
Good/Good/Unacceptable; 
Strength; Risk</t>
        </is>
      </c>
      <c r="D402" s="18" t="inlineStr">
        <is>
          <t>L_COMPLIANCE</t>
        </is>
      </c>
      <c r="E402" s="18" t="inlineStr">
        <is>
          <t>L</t>
        </is>
      </c>
      <c r="F402" s="18" t="inlineStr">
        <is>
          <t>Informational</t>
        </is>
      </c>
      <c r="G402" s="18" t="n">
        <v>1</v>
      </c>
      <c r="H402" s="18" t="inlineStr">
        <is>
          <t>Attachment 2. Placement Procedures.pdf</t>
        </is>
      </c>
      <c r="I402" s="18" t="inlineStr"/>
    </row>
    <row r="403">
      <c r="A403" s="18" t="inlineStr">
        <is>
          <t>TW-L-0041</t>
        </is>
      </c>
      <c r="B403" s="18" t="inlineStr">
        <is>
          <t>Placement Procedures</t>
        </is>
      </c>
      <c r="C403" s="19" t="inlineStr">
        <is>
          <t>DRAFT
Fair Opportunity Proposal Request Procedures 
24x7 Network Operations Center (NOC)  
Page 7 of 12</t>
        </is>
      </c>
      <c r="D403" s="18" t="inlineStr">
        <is>
          <t>L_COMPLIANCE</t>
        </is>
      </c>
      <c r="E403" s="18" t="inlineStr">
        <is>
          <t>L</t>
        </is>
      </c>
      <c r="F403" s="18" t="inlineStr">
        <is>
          <t>Informational</t>
        </is>
      </c>
      <c r="G403" s="18" t="n">
        <v>1</v>
      </c>
      <c r="H403" s="18" t="inlineStr">
        <is>
          <t>Attachment 2. Placement Procedures.pdf</t>
        </is>
      </c>
      <c r="I403" s="18" t="inlineStr"/>
    </row>
    <row r="404">
      <c r="A404" s="18" t="inlineStr">
        <is>
          <t>TW-L-0042</t>
        </is>
      </c>
      <c r="B404" s="18" t="inlineStr">
        <is>
          <t>Placement Procedures</t>
        </is>
      </c>
      <c r="C404" s="19" t="inlineStr">
        <is>
          <t>Technical Rating: 
Exceptional – Proposal clearly exceeds minimum requirements, contains multiple strengths and raises 
government confidence that the Offeror is capable of exceeding expectations.</t>
        </is>
      </c>
      <c r="D404" s="18" t="inlineStr">
        <is>
          <t>L_COMPLIANCE</t>
        </is>
      </c>
      <c r="E404" s="18" t="inlineStr">
        <is>
          <t>L</t>
        </is>
      </c>
      <c r="F404" s="18" t="inlineStr">
        <is>
          <t>Informational</t>
        </is>
      </c>
      <c r="G404" s="18" t="n">
        <v>1</v>
      </c>
      <c r="H404" s="18" t="inlineStr">
        <is>
          <t>Attachment 2. Placement Procedures.pdf</t>
        </is>
      </c>
      <c r="I404" s="18" t="inlineStr"/>
    </row>
    <row r="405">
      <c r="A405" s="18" t="inlineStr">
        <is>
          <t>TW-L-0043</t>
        </is>
      </c>
      <c r="B405" s="18" t="inlineStr">
        <is>
          <t>Placement Procedures</t>
        </is>
      </c>
      <c r="C405" s="19" t="inlineStr">
        <is>
          <t>Very Good – Proposal clearly exceeds minimum requirements, contains at least one strength and raises 
government confidence that the Offeror is capable of exceeding expectations.</t>
        </is>
      </c>
      <c r="D405" s="18" t="inlineStr">
        <is>
          <t>L_COMPLIANCE</t>
        </is>
      </c>
      <c r="E405" s="18" t="inlineStr">
        <is>
          <t>L</t>
        </is>
      </c>
      <c r="F405" s="18" t="inlineStr">
        <is>
          <t>Informational</t>
        </is>
      </c>
      <c r="G405" s="18" t="n">
        <v>1</v>
      </c>
      <c r="H405" s="18" t="inlineStr">
        <is>
          <t>Attachment 2. Placement Procedures.pdf</t>
        </is>
      </c>
      <c r="I405" s="18" t="inlineStr"/>
    </row>
    <row r="406">
      <c r="A406" s="18" t="inlineStr">
        <is>
          <t>TW-L-0044</t>
        </is>
      </c>
      <c r="B406" s="18" t="inlineStr">
        <is>
          <t>Placement Procedures</t>
        </is>
      </c>
      <c r="C406" s="19" t="inlineStr">
        <is>
          <t>Good – Proposal clearly meets the minimum requirements of the solicitation and/or raises government 
confidence that the Offeror is capable of meeting expectations.</t>
        </is>
      </c>
      <c r="D406" s="18" t="inlineStr">
        <is>
          <t>L_COMPLIANCE</t>
        </is>
      </c>
      <c r="E406" s="18" t="inlineStr">
        <is>
          <t>L</t>
        </is>
      </c>
      <c r="F406" s="18" t="inlineStr">
        <is>
          <t>Informational</t>
        </is>
      </c>
      <c r="G406" s="18" t="n">
        <v>1</v>
      </c>
      <c r="H406" s="18" t="inlineStr">
        <is>
          <t>Attachment 2. Placement Procedures.pdf</t>
        </is>
      </c>
      <c r="I406" s="18" t="inlineStr"/>
    </row>
    <row r="407">
      <c r="A407" s="18" t="inlineStr">
        <is>
          <t>TW-L-0045</t>
        </is>
      </c>
      <c r="B407" s="18" t="inlineStr">
        <is>
          <t>Placement Procedures</t>
        </is>
      </c>
      <c r="C407" s="19" t="inlineStr">
        <is>
          <t>Unacceptable – Proposal does not clearly meet the minimum requirements of the solicitation and/or 
lowers government confidence that the Offeror is capable of meeting expectations.</t>
        </is>
      </c>
      <c r="D407" s="18" t="inlineStr">
        <is>
          <t>L_COMPLIANCE</t>
        </is>
      </c>
      <c r="E407" s="18" t="inlineStr">
        <is>
          <t>L</t>
        </is>
      </c>
      <c r="F407" s="18" t="inlineStr">
        <is>
          <t>Informational</t>
        </is>
      </c>
      <c r="G407" s="18" t="n">
        <v>1</v>
      </c>
      <c r="H407" s="18" t="inlineStr">
        <is>
          <t>Attachment 2. Placement Procedures.pdf</t>
        </is>
      </c>
      <c r="I407" s="18" t="inlineStr"/>
    </row>
    <row r="408">
      <c r="A408" s="18" t="inlineStr">
        <is>
          <t>TW-L-0046</t>
        </is>
      </c>
      <c r="B408" s="18" t="inlineStr">
        <is>
          <t>Placement Procedures</t>
        </is>
      </c>
      <c r="C408" s="19" t="inlineStr">
        <is>
          <t>Strength: 
An aspect of the Offeror’s proposal that has merit in a way that will be advantageous to the 
Government during contract performance.</t>
        </is>
      </c>
      <c r="D408" s="18" t="inlineStr">
        <is>
          <t>L_COMPLIANCE</t>
        </is>
      </c>
      <c r="E408" s="18" t="inlineStr">
        <is>
          <t>L</t>
        </is>
      </c>
      <c r="F408" s="18" t="inlineStr">
        <is>
          <t>Informational</t>
        </is>
      </c>
      <c r="G408" s="18" t="n">
        <v>1</v>
      </c>
      <c r="H408" s="18" t="inlineStr">
        <is>
          <t>Attachment 2. Placement Procedures.pdf</t>
        </is>
      </c>
      <c r="I408" s="18" t="inlineStr"/>
    </row>
    <row r="409">
      <c r="A409" s="18" t="inlineStr">
        <is>
          <t>TW-L-0047</t>
        </is>
      </c>
      <c r="B409" s="18" t="inlineStr">
        <is>
          <t>Placement Procedures</t>
        </is>
      </c>
      <c r="C409" s="19" t="inlineStr">
        <is>
          <t>Risk:  
An aspect of the Offeror’s proposal that has an identified risk which may affect contract performance.</t>
        </is>
      </c>
      <c r="D409" s="18" t="inlineStr">
        <is>
          <t>L_COMPLIANCE</t>
        </is>
      </c>
      <c r="E409" s="18" t="inlineStr">
        <is>
          <t>L</t>
        </is>
      </c>
      <c r="F409" s="18" t="inlineStr">
        <is>
          <t>Desirable</t>
        </is>
      </c>
      <c r="G409" s="18" t="n">
        <v>1</v>
      </c>
      <c r="H409" s="18" t="inlineStr">
        <is>
          <t>Attachment 2. Placement Procedures.pdf</t>
        </is>
      </c>
      <c r="I409" s="18" t="inlineStr"/>
    </row>
    <row r="410">
      <c r="A410" s="18" t="inlineStr">
        <is>
          <t>TW-L-0048</t>
        </is>
      </c>
      <c r="B410" s="18" t="inlineStr">
        <is>
          <t>Placement Procedures</t>
        </is>
      </c>
      <c r="C410" s="19" t="inlineStr">
        <is>
          <t>Instruction:  A concise narrative summary of the entire proposal, including significant risks, and 
a highlight of any key or unique features, excluding cost/price. The salient features should tie in 
with the above factors/subfactors.</t>
        </is>
      </c>
      <c r="D410" s="18" t="inlineStr">
        <is>
          <t>L_COMPLIANCE</t>
        </is>
      </c>
      <c r="E410" s="18" t="inlineStr">
        <is>
          <t>L</t>
        </is>
      </c>
      <c r="F410" s="18" t="inlineStr">
        <is>
          <t>Highly Desirable</t>
        </is>
      </c>
      <c r="G410" s="18" t="n">
        <v>1</v>
      </c>
      <c r="H410" s="18" t="inlineStr">
        <is>
          <t>Attachment 2. Placement Procedures.pdf</t>
        </is>
      </c>
      <c r="I410" s="18" t="inlineStr"/>
    </row>
    <row r="411">
      <c r="A411" s="18" t="inlineStr">
        <is>
          <t>TW-L-0049</t>
        </is>
      </c>
      <c r="B411" s="18" t="inlineStr">
        <is>
          <t>Placement Procedures</t>
        </is>
      </c>
      <c r="C411" s="19" t="inlineStr">
        <is>
          <t>Evaluation: Any summary material presented here shall not be considered as meeting the 
requirements for any portions of other volumes of the proposal.</t>
        </is>
      </c>
      <c r="D411" s="18" t="inlineStr">
        <is>
          <t>L_COMPLIANCE</t>
        </is>
      </c>
      <c r="E411" s="18" t="inlineStr">
        <is>
          <t>L</t>
        </is>
      </c>
      <c r="F411" s="18" t="inlineStr">
        <is>
          <t>Mandatory</t>
        </is>
      </c>
      <c r="G411" s="18" t="n">
        <v>1</v>
      </c>
      <c r="H411" s="18" t="inlineStr">
        <is>
          <t>Attachment 2. Placement Procedures.pdf</t>
        </is>
      </c>
      <c r="I411" s="18" t="inlineStr"/>
    </row>
    <row r="412">
      <c r="A412" s="18" t="inlineStr">
        <is>
          <t>TW-L-0050</t>
        </is>
      </c>
      <c r="B412" s="18" t="inlineStr">
        <is>
          <t>Placement Procedures</t>
        </is>
      </c>
      <c r="C412" s="19"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412" s="18" t="inlineStr">
        <is>
          <t>L_COMPLIANCE</t>
        </is>
      </c>
      <c r="E412" s="18" t="inlineStr">
        <is>
          <t>L</t>
        </is>
      </c>
      <c r="F412" s="18" t="inlineStr">
        <is>
          <t>Mandatory</t>
        </is>
      </c>
      <c r="G412" s="18" t="n">
        <v>1</v>
      </c>
      <c r="H412" s="18" t="inlineStr">
        <is>
          <t>Attachment 2. Placement Procedures.pdf</t>
        </is>
      </c>
      <c r="I412" s="18" t="inlineStr"/>
    </row>
    <row r="413">
      <c r="A413" s="18" t="inlineStr">
        <is>
          <t>TW-L-0051</t>
        </is>
      </c>
      <c r="B413" s="18" t="inlineStr">
        <is>
          <t>Placement Procedures</t>
        </is>
      </c>
      <c r="C413" s="19"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413" s="18" t="inlineStr">
        <is>
          <t>L_COMPLIANCE</t>
        </is>
      </c>
      <c r="E413" s="18" t="inlineStr">
        <is>
          <t>L</t>
        </is>
      </c>
      <c r="F413" s="18" t="inlineStr">
        <is>
          <t>Desirable</t>
        </is>
      </c>
      <c r="G413" s="18" t="n">
        <v>1</v>
      </c>
      <c r="H413" s="18" t="inlineStr">
        <is>
          <t>Attachment 2. Placement Procedures.pdf</t>
        </is>
      </c>
      <c r="I413" s="18" t="inlineStr"/>
    </row>
    <row r="414">
      <c r="A414" s="18" t="inlineStr">
        <is>
          <t>TW-L-0052</t>
        </is>
      </c>
      <c r="B414" s="18" t="inlineStr">
        <is>
          <t>Placement Procedures</t>
        </is>
      </c>
      <c r="C414" s="19" t="inlineStr">
        <is>
          <t>DRAFT
Fair Opportunity Proposal Request Procedures 
24x7 Network Operations Center (NOC)  
Page 8 of 12</t>
        </is>
      </c>
      <c r="D414" s="18" t="inlineStr">
        <is>
          <t>L_COMPLIANCE</t>
        </is>
      </c>
      <c r="E414" s="18" t="inlineStr">
        <is>
          <t>L</t>
        </is>
      </c>
      <c r="F414" s="18" t="inlineStr">
        <is>
          <t>Informational</t>
        </is>
      </c>
      <c r="G414" s="18" t="n">
        <v>1</v>
      </c>
      <c r="H414" s="18" t="inlineStr">
        <is>
          <t>Attachment 2. Placement Procedures.pdf</t>
        </is>
      </c>
      <c r="I414" s="18" t="inlineStr"/>
    </row>
    <row r="415">
      <c r="A415" s="18" t="inlineStr">
        <is>
          <t>TW-L-0053</t>
        </is>
      </c>
      <c r="B415" s="18" t="inlineStr">
        <is>
          <t>Placement Procedures</t>
        </is>
      </c>
      <c r="C415" s="19"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415" s="18" t="inlineStr">
        <is>
          <t>L_COMPLIANCE</t>
        </is>
      </c>
      <c r="E415" s="18" t="inlineStr">
        <is>
          <t>L</t>
        </is>
      </c>
      <c r="F415" s="18" t="inlineStr">
        <is>
          <t>Mandatory</t>
        </is>
      </c>
      <c r="G415" s="18" t="n">
        <v>1</v>
      </c>
      <c r="H415" s="18" t="inlineStr">
        <is>
          <t>Attachment 2. Placement Procedures.pdf</t>
        </is>
      </c>
      <c r="I415" s="18" t="inlineStr"/>
    </row>
    <row r="416">
      <c r="A416" s="18" t="inlineStr">
        <is>
          <t>TW-L-0054</t>
        </is>
      </c>
      <c r="B416" s="18" t="inlineStr">
        <is>
          <t>Placement Procedures</t>
        </is>
      </c>
      <c r="C416" s="19"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416" s="18" t="inlineStr">
        <is>
          <t>L_COMPLIANCE</t>
        </is>
      </c>
      <c r="E416" s="18" t="inlineStr">
        <is>
          <t>L</t>
        </is>
      </c>
      <c r="F416" s="18" t="inlineStr">
        <is>
          <t>Highly Desirable</t>
        </is>
      </c>
      <c r="G416" s="18" t="n">
        <v>1</v>
      </c>
      <c r="H416" s="18" t="inlineStr">
        <is>
          <t>Attachment 2. Placement Procedures.pdf</t>
        </is>
      </c>
      <c r="I416" s="18" t="inlineStr"/>
    </row>
    <row r="417">
      <c r="A417" s="18" t="inlineStr">
        <is>
          <t>TW-L-0055</t>
        </is>
      </c>
      <c r="B417" s="18" t="inlineStr">
        <is>
          <t>Placement Procedures</t>
        </is>
      </c>
      <c r="C417" s="19"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D417" s="18" t="inlineStr">
        <is>
          <t>L_COMPLIANCE</t>
        </is>
      </c>
      <c r="E417" s="18" t="inlineStr">
        <is>
          <t>L</t>
        </is>
      </c>
      <c r="F417" s="18" t="inlineStr">
        <is>
          <t>Informational</t>
        </is>
      </c>
      <c r="G417" s="18" t="n">
        <v>1</v>
      </c>
      <c r="H417" s="18" t="inlineStr">
        <is>
          <t>Attachment 2. Placement Procedures.pdf</t>
        </is>
      </c>
      <c r="I417" s="18" t="inlineStr"/>
    </row>
    <row r="418">
      <c r="A418" s="18" t="inlineStr">
        <is>
          <t>TW-L-0056</t>
        </is>
      </c>
      <c r="B418" s="18" t="inlineStr">
        <is>
          <t>Placement Procedures</t>
        </is>
      </c>
      <c r="C418" s="19"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418" s="18" t="inlineStr">
        <is>
          <t>L_COMPLIANCE</t>
        </is>
      </c>
      <c r="E418" s="18" t="inlineStr">
        <is>
          <t>L</t>
        </is>
      </c>
      <c r="F418" s="18" t="inlineStr">
        <is>
          <t>Highly Desirable</t>
        </is>
      </c>
      <c r="G418" s="18" t="n">
        <v>1</v>
      </c>
      <c r="H418" s="18" t="inlineStr">
        <is>
          <t>Attachment 2. Placement Procedures.pdf</t>
        </is>
      </c>
      <c r="I418" s="18" t="inlineStr"/>
    </row>
    <row r="419">
      <c r="A419" s="18" t="inlineStr">
        <is>
          <t>TW-L-0057</t>
        </is>
      </c>
      <c r="B419" s="18" t="inlineStr">
        <is>
          <t>Placement Procedures</t>
        </is>
      </c>
      <c r="C419" s="19"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419" s="18" t="inlineStr">
        <is>
          <t>L_COMPLIANCE</t>
        </is>
      </c>
      <c r="E419" s="18" t="inlineStr">
        <is>
          <t>L</t>
        </is>
      </c>
      <c r="F419" s="18" t="inlineStr">
        <is>
          <t>Mandatory</t>
        </is>
      </c>
      <c r="G419" s="18" t="n">
        <v>1</v>
      </c>
      <c r="H419" s="18" t="inlineStr">
        <is>
          <t>Attachment 2. Placement Procedures.pdf</t>
        </is>
      </c>
      <c r="I419" s="18" t="inlineStr"/>
    </row>
    <row r="420">
      <c r="A420" s="18" t="inlineStr">
        <is>
          <t>TW-L-0058</t>
        </is>
      </c>
      <c r="B420" s="18" t="inlineStr">
        <is>
          <t>Placement Procedures</t>
        </is>
      </c>
      <c r="C420" s="19" t="inlineStr">
        <is>
          <t>DRAFT
Fair Opportunity Proposal Request Procedures 
24x7 Network Operations Center (NOC)  
Page 9 of 12</t>
        </is>
      </c>
      <c r="D420" s="18" t="inlineStr">
        <is>
          <t>L_COMPLIANCE</t>
        </is>
      </c>
      <c r="E420" s="18" t="inlineStr">
        <is>
          <t>L</t>
        </is>
      </c>
      <c r="F420" s="18" t="inlineStr">
        <is>
          <t>Informational</t>
        </is>
      </c>
      <c r="G420" s="18" t="n">
        <v>1</v>
      </c>
      <c r="H420" s="18" t="inlineStr">
        <is>
          <t>Attachment 2. Placement Procedures.pdf</t>
        </is>
      </c>
      <c r="I420" s="18" t="inlineStr"/>
    </row>
    <row r="421">
      <c r="A421" s="18" t="inlineStr">
        <is>
          <t>TW-L-0059</t>
        </is>
      </c>
      <c r="B421" s="18" t="inlineStr">
        <is>
          <t>Placement Procedures</t>
        </is>
      </c>
      <c r="C421" s="19" t="inlineStr">
        <is>
          <t>Compliant: 
Proposal clearly meets the minimum requirements of the solicitation.</t>
        </is>
      </c>
      <c r="D421" s="18" t="inlineStr">
        <is>
          <t>L_COMPLIANCE</t>
        </is>
      </c>
      <c r="E421" s="18" t="inlineStr">
        <is>
          <t>L</t>
        </is>
      </c>
      <c r="F421" s="18" t="inlineStr">
        <is>
          <t>Informational</t>
        </is>
      </c>
      <c r="G421" s="18" t="n">
        <v>1</v>
      </c>
      <c r="H421" s="18" t="inlineStr">
        <is>
          <t>Attachment 2. Placement Procedures.pdf</t>
        </is>
      </c>
      <c r="I421" s="18" t="inlineStr"/>
    </row>
    <row r="422">
      <c r="A422" s="18" t="inlineStr">
        <is>
          <t>TW-L-0060</t>
        </is>
      </c>
      <c r="B422" s="18" t="inlineStr">
        <is>
          <t>Placement Procedures</t>
        </is>
      </c>
      <c r="C422" s="19" t="inlineStr">
        <is>
          <t>Non-compliant: 
Proposal does not clearly meet the minimum requirements of the solicitation.</t>
        </is>
      </c>
      <c r="D422" s="18" t="inlineStr">
        <is>
          <t>L_COMPLIANCE</t>
        </is>
      </c>
      <c r="E422" s="18" t="inlineStr">
        <is>
          <t>L</t>
        </is>
      </c>
      <c r="F422" s="18" t="inlineStr">
        <is>
          <t>Informational</t>
        </is>
      </c>
      <c r="G422" s="18" t="n">
        <v>1</v>
      </c>
      <c r="H422" s="18" t="inlineStr">
        <is>
          <t>Attachment 2. Placement Procedures.pdf</t>
        </is>
      </c>
      <c r="I422" s="18" t="inlineStr"/>
    </row>
    <row r="423">
      <c r="A423" s="18" t="inlineStr">
        <is>
          <t>TW-L-0062</t>
        </is>
      </c>
      <c r="B423" s="18" t="inlineStr">
        <is>
          <t>Placement Procedures</t>
        </is>
      </c>
      <c r="C423" s="19" t="inlineStr">
        <is>
          <t>Risk:  
An aspect of the Offeror’s proposal that has an identified risk which may affect contract</t>
        </is>
      </c>
      <c r="D423" s="18" t="inlineStr">
        <is>
          <t>L_COMPLIANCE</t>
        </is>
      </c>
      <c r="E423" s="18" t="inlineStr">
        <is>
          <t>L</t>
        </is>
      </c>
      <c r="F423" s="18" t="inlineStr">
        <is>
          <t>Desirable</t>
        </is>
      </c>
      <c r="G423" s="18" t="n">
        <v>1</v>
      </c>
      <c r="H423" s="18" t="inlineStr">
        <is>
          <t>Attachment 2. Placement Procedures.pdf</t>
        </is>
      </c>
      <c r="I423" s="18" t="inlineStr"/>
    </row>
    <row r="424">
      <c r="A424" s="18" t="inlineStr">
        <is>
          <t>TW-L-0063</t>
        </is>
      </c>
      <c r="B424" s="18" t="inlineStr">
        <is>
          <t>Placement Procedures</t>
        </is>
      </c>
      <c r="C424" s="19"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424" s="18" t="inlineStr">
        <is>
          <t>L_COMPLIANCE</t>
        </is>
      </c>
      <c r="E424" s="18" t="inlineStr">
        <is>
          <t>L</t>
        </is>
      </c>
      <c r="F424" s="18" t="inlineStr">
        <is>
          <t>Mandatory</t>
        </is>
      </c>
      <c r="G424" s="18" t="n">
        <v>1</v>
      </c>
      <c r="H424" s="18" t="inlineStr">
        <is>
          <t>Attachment 2. Placement Procedures.pdf</t>
        </is>
      </c>
      <c r="I424" s="18" t="inlineStr">
        <is>
          <t>attachment 4</t>
        </is>
      </c>
    </row>
    <row r="425">
      <c r="A425" s="18" t="inlineStr">
        <is>
          <t>TW-L-0064</t>
        </is>
      </c>
      <c r="B425" s="18" t="inlineStr">
        <is>
          <t>Placement Procedures</t>
        </is>
      </c>
      <c r="C425" s="19" t="inlineStr">
        <is>
          <t>Offerors shall comply with all Criteria instructions.</t>
        </is>
      </c>
      <c r="D425" s="18" t="inlineStr">
        <is>
          <t>L_COMPLIANCE</t>
        </is>
      </c>
      <c r="E425" s="18" t="inlineStr">
        <is>
          <t>L</t>
        </is>
      </c>
      <c r="F425" s="18" t="inlineStr">
        <is>
          <t>Mandatory</t>
        </is>
      </c>
      <c r="G425" s="18" t="n">
        <v>1</v>
      </c>
      <c r="H425" s="18" t="inlineStr">
        <is>
          <t>Attachment 2. Placement Procedures.pdf</t>
        </is>
      </c>
      <c r="I425" s="18" t="inlineStr"/>
    </row>
    <row r="426">
      <c r="A426" s="18" t="inlineStr">
        <is>
          <t>TW-L-0065</t>
        </is>
      </c>
      <c r="B426" s="18" t="inlineStr">
        <is>
          <t>Placement Procedures</t>
        </is>
      </c>
      <c r="C426" s="19"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D426" s="18" t="inlineStr">
        <is>
          <t>L_COMPLIANCE</t>
        </is>
      </c>
      <c r="E426" s="18" t="inlineStr">
        <is>
          <t>L</t>
        </is>
      </c>
      <c r="F426" s="18" t="inlineStr">
        <is>
          <t>Informational</t>
        </is>
      </c>
      <c r="G426" s="18" t="n">
        <v>1</v>
      </c>
      <c r="H426" s="18" t="inlineStr">
        <is>
          <t>Attachment 2. Placement Procedures.pdf</t>
        </is>
      </c>
      <c r="I426" s="18" t="inlineStr"/>
    </row>
    <row r="427">
      <c r="A427" s="18" t="inlineStr">
        <is>
          <t>TW-L-0066</t>
        </is>
      </c>
      <c r="B427" s="18" t="inlineStr">
        <is>
          <t>Placement Procedures</t>
        </is>
      </c>
      <c r="C427" s="19"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427" s="18" t="inlineStr">
        <is>
          <t>L_COMPLIANCE</t>
        </is>
      </c>
      <c r="E427" s="18" t="inlineStr">
        <is>
          <t>L</t>
        </is>
      </c>
      <c r="F427" s="18" t="inlineStr">
        <is>
          <t>Mandatory</t>
        </is>
      </c>
      <c r="G427" s="18" t="n">
        <v>1</v>
      </c>
      <c r="H427" s="18" t="inlineStr">
        <is>
          <t>Attachment 2. Placement Procedures.pdf</t>
        </is>
      </c>
      <c r="I427" s="18" t="inlineStr"/>
    </row>
    <row r="428">
      <c r="A428" s="18" t="inlineStr">
        <is>
          <t>TW-L-0067</t>
        </is>
      </c>
      <c r="B428" s="18" t="inlineStr">
        <is>
          <t>Placement Procedures</t>
        </is>
      </c>
      <c r="C428" s="19" t="inlineStr">
        <is>
          <t>DRAFT
Fair Opportunity Proposal Request Procedures 
24x7 Network Operations Center (NOC)  
Page 10 of 12</t>
        </is>
      </c>
      <c r="D428" s="18" t="inlineStr">
        <is>
          <t>L_COMPLIANCE</t>
        </is>
      </c>
      <c r="E428" s="18" t="inlineStr">
        <is>
          <t>L</t>
        </is>
      </c>
      <c r="F428" s="18" t="inlineStr">
        <is>
          <t>Informational</t>
        </is>
      </c>
      <c r="G428" s="18" t="n">
        <v>1</v>
      </c>
      <c r="H428" s="18" t="inlineStr">
        <is>
          <t>Attachment 2. Placement Procedures.pdf</t>
        </is>
      </c>
      <c r="I428" s="18" t="inlineStr"/>
    </row>
    <row r="429">
      <c r="A429" s="18" t="inlineStr">
        <is>
          <t>TW-L-0068</t>
        </is>
      </c>
      <c r="B429" s="18" t="inlineStr">
        <is>
          <t>Placement Procedures</t>
        </is>
      </c>
      <c r="C429" s="19" t="inlineStr">
        <is>
          <t>Evaluation: The proposed basis of cost/price provides adequate explanation for each proposed 
cost element (Compliant/Non-Compliant, Risk, Strength).</t>
        </is>
      </c>
      <c r="D429" s="18" t="inlineStr">
        <is>
          <t>L_COMPLIANCE</t>
        </is>
      </c>
      <c r="E429" s="18" t="inlineStr">
        <is>
          <t>L</t>
        </is>
      </c>
      <c r="F429" s="18" t="inlineStr">
        <is>
          <t>Informational</t>
        </is>
      </c>
      <c r="G429" s="18" t="n">
        <v>1</v>
      </c>
      <c r="H429" s="18" t="inlineStr">
        <is>
          <t>Attachment 2. Placement Procedures.pdf</t>
        </is>
      </c>
      <c r="I429" s="18" t="inlineStr"/>
    </row>
    <row r="430">
      <c r="A430" s="18" t="inlineStr">
        <is>
          <t>TW-L-0069</t>
        </is>
      </c>
      <c r="B430" s="18" t="inlineStr">
        <is>
          <t>Placement Procedures</t>
        </is>
      </c>
      <c r="C430" s="19"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430" s="18" t="inlineStr">
        <is>
          <t>L_COMPLIANCE</t>
        </is>
      </c>
      <c r="E430" s="18" t="inlineStr">
        <is>
          <t>L</t>
        </is>
      </c>
      <c r="F430" s="18" t="inlineStr">
        <is>
          <t>Mandatory</t>
        </is>
      </c>
      <c r="G430" s="18" t="n">
        <v>1</v>
      </c>
      <c r="H430" s="18" t="inlineStr">
        <is>
          <t>Attachment 2. Placement Procedures.pdf</t>
        </is>
      </c>
      <c r="I430" s="18" t="inlineStr"/>
    </row>
    <row r="431">
      <c r="A431" s="18" t="inlineStr">
        <is>
          <t>TW-L-0070</t>
        </is>
      </c>
      <c r="B431" s="18" t="inlineStr">
        <is>
          <t>Placement Procedures</t>
        </is>
      </c>
      <c r="C431" s="19"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D431" s="18" t="inlineStr">
        <is>
          <t>L_COMPLIANCE</t>
        </is>
      </c>
      <c r="E431" s="18" t="inlineStr">
        <is>
          <t>L</t>
        </is>
      </c>
      <c r="F431" s="18" t="inlineStr">
        <is>
          <t>Informational</t>
        </is>
      </c>
      <c r="G431" s="18" t="n">
        <v>1</v>
      </c>
      <c r="H431" s="18" t="inlineStr">
        <is>
          <t>Attachment 2. Placement Procedures.pdf</t>
        </is>
      </c>
      <c r="I431" s="18" t="inlineStr"/>
    </row>
    <row r="432">
      <c r="A432" s="18" t="inlineStr">
        <is>
          <t>TW-L-0071</t>
        </is>
      </c>
      <c r="B432" s="18" t="inlineStr">
        <is>
          <t>Placement Procedures</t>
        </is>
      </c>
      <c r="C432" s="19"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432" s="18" t="inlineStr">
        <is>
          <t>L_COMPLIANCE</t>
        </is>
      </c>
      <c r="E432" s="18" t="inlineStr">
        <is>
          <t>L</t>
        </is>
      </c>
      <c r="F432" s="18" t="inlineStr">
        <is>
          <t>Mandatory</t>
        </is>
      </c>
      <c r="G432" s="18" t="n">
        <v>1</v>
      </c>
      <c r="H432" s="18" t="inlineStr">
        <is>
          <t>Attachment 2. Placement Procedures.pdf</t>
        </is>
      </c>
      <c r="I432" s="18" t="inlineStr"/>
    </row>
    <row r="433">
      <c r="A433" s="18" t="inlineStr">
        <is>
          <t>TW-L-0072</t>
        </is>
      </c>
      <c r="B433" s="18" t="inlineStr">
        <is>
          <t>Placement Procedures</t>
        </is>
      </c>
      <c r="C433" s="19"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D433" s="18" t="inlineStr">
        <is>
          <t>L_COMPLIANCE</t>
        </is>
      </c>
      <c r="E433" s="18" t="inlineStr">
        <is>
          <t>L</t>
        </is>
      </c>
      <c r="F433" s="18" t="inlineStr">
        <is>
          <t>Informational</t>
        </is>
      </c>
      <c r="G433" s="18" t="n">
        <v>1</v>
      </c>
      <c r="H433" s="18" t="inlineStr">
        <is>
          <t>Attachment 2. Placement Procedures.pdf</t>
        </is>
      </c>
      <c r="I433" s="18" t="inlineStr"/>
    </row>
    <row r="434">
      <c r="A434" s="18" t="inlineStr">
        <is>
          <t>TW-L-0073</t>
        </is>
      </c>
      <c r="B434" s="18" t="inlineStr">
        <is>
          <t>Placement Procedures</t>
        </is>
      </c>
      <c r="C434" s="19" t="inlineStr">
        <is>
          <t>Evaluation:  The proposed labor categories and rates are compliant with to OASIS+ and provide 
an adequate basis for the rates.</t>
        </is>
      </c>
      <c r="D434" s="18" t="inlineStr">
        <is>
          <t>L_COMPLIANCE</t>
        </is>
      </c>
      <c r="E434" s="18" t="inlineStr">
        <is>
          <t>L</t>
        </is>
      </c>
      <c r="F434" s="18" t="inlineStr">
        <is>
          <t>Informational</t>
        </is>
      </c>
      <c r="G434" s="18" t="n">
        <v>1</v>
      </c>
      <c r="H434" s="18" t="inlineStr">
        <is>
          <t>Attachment 2. Placement Procedures.pdf</t>
        </is>
      </c>
      <c r="I434" s="18" t="inlineStr"/>
    </row>
    <row r="435">
      <c r="A435" s="18" t="inlineStr">
        <is>
          <t>TW-L-0074</t>
        </is>
      </c>
      <c r="B435" s="18" t="inlineStr">
        <is>
          <t>Placement Procedures</t>
        </is>
      </c>
      <c r="C435" s="19" t="inlineStr">
        <is>
          <t>Contract Documentation Volume 
Offerors shall provide the following information identified below.</t>
        </is>
      </c>
      <c r="D435" s="18" t="inlineStr">
        <is>
          <t>L_COMPLIANCE</t>
        </is>
      </c>
      <c r="E435" s="18" t="inlineStr">
        <is>
          <t>L</t>
        </is>
      </c>
      <c r="F435" s="18" t="inlineStr">
        <is>
          <t>Mandatory</t>
        </is>
      </c>
      <c r="G435" s="18" t="n">
        <v>1</v>
      </c>
      <c r="H435" s="18" t="inlineStr">
        <is>
          <t>Attachment 2. Placement Procedures.pdf</t>
        </is>
      </c>
      <c r="I435" s="18" t="inlineStr"/>
    </row>
    <row r="436">
      <c r="A436" s="18" t="inlineStr">
        <is>
          <t>TW-L-0075</t>
        </is>
      </c>
      <c r="B436" s="18" t="inlineStr">
        <is>
          <t>Placement Procedures</t>
        </is>
      </c>
      <c r="C436" s="19" t="inlineStr">
        <is>
          <t>Title Page 
Limit 
Included in 
Page Count 
(Y/N/NA) 
Points of Contact 1 Y 
Evidence of Online Representation and Certifications Application None N 
SF 1449 None N 
Draft DD Form 254 None N</t>
        </is>
      </c>
      <c r="D436" s="18" t="inlineStr">
        <is>
          <t>L_COMPLIANCE</t>
        </is>
      </c>
      <c r="E436" s="18" t="inlineStr">
        <is>
          <t>L</t>
        </is>
      </c>
      <c r="F436" s="18" t="inlineStr">
        <is>
          <t>Informational</t>
        </is>
      </c>
      <c r="G436" s="18" t="n">
        <v>1</v>
      </c>
      <c r="H436" s="18" t="inlineStr">
        <is>
          <t>Attachment 2. Placement Procedures.pdf</t>
        </is>
      </c>
      <c r="I436" s="18" t="inlineStr"/>
    </row>
    <row r="437">
      <c r="A437" s="18" t="inlineStr">
        <is>
          <t>TW-L-0076</t>
        </is>
      </c>
      <c r="B437" s="18" t="inlineStr">
        <is>
          <t>Placement Procedures</t>
        </is>
      </c>
      <c r="C437" s="19" t="inlineStr">
        <is>
          <t>DRAFT
Fair Opportunity Proposal Request Procedures 
24x7 Network Operations Center (NOC)  
Page 11 of 12</t>
        </is>
      </c>
      <c r="D437" s="18" t="inlineStr">
        <is>
          <t>L_COMPLIANCE</t>
        </is>
      </c>
      <c r="E437" s="18" t="inlineStr">
        <is>
          <t>L</t>
        </is>
      </c>
      <c r="F437" s="18" t="inlineStr">
        <is>
          <t>Informational</t>
        </is>
      </c>
      <c r="G437" s="18" t="n">
        <v>1</v>
      </c>
      <c r="H437" s="18" t="inlineStr">
        <is>
          <t>Attachment 2. Placement Procedures.pdf</t>
        </is>
      </c>
      <c r="I437" s="18" t="inlineStr"/>
    </row>
    <row r="438">
      <c r="A438" s="18" t="inlineStr">
        <is>
          <t>TW-L-0077</t>
        </is>
      </c>
      <c r="B438" s="18" t="inlineStr">
        <is>
          <t>Placement Procedures</t>
        </is>
      </c>
      <c r="C438" s="19"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438" s="18" t="inlineStr">
        <is>
          <t>L_COMPLIANCE</t>
        </is>
      </c>
      <c r="E438" s="18" t="inlineStr">
        <is>
          <t>L</t>
        </is>
      </c>
      <c r="F438" s="18" t="inlineStr">
        <is>
          <t>Mandatory</t>
        </is>
      </c>
      <c r="G438" s="18" t="n">
        <v>1</v>
      </c>
      <c r="H438" s="18" t="inlineStr">
        <is>
          <t>Attachment 2. Placement Procedures.pdf</t>
        </is>
      </c>
      <c r="I438" s="18" t="inlineStr"/>
    </row>
    <row r="439">
      <c r="A439" s="18" t="inlineStr">
        <is>
          <t>TW-L-0078</t>
        </is>
      </c>
      <c r="B439" s="18" t="inlineStr">
        <is>
          <t>Placement Procedures</t>
        </is>
      </c>
      <c r="C439" s="19"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439" s="18" t="inlineStr">
        <is>
          <t>L_COMPLIANCE</t>
        </is>
      </c>
      <c r="E439" s="18" t="inlineStr">
        <is>
          <t>L</t>
        </is>
      </c>
      <c r="F439" s="18" t="inlineStr">
        <is>
          <t>Mandatory</t>
        </is>
      </c>
      <c r="G439" s="18" t="n">
        <v>1</v>
      </c>
      <c r="H439" s="18" t="inlineStr">
        <is>
          <t>Attachment 2. Placement Procedures.pdf</t>
        </is>
      </c>
      <c r="I439" s="18" t="inlineStr">
        <is>
          <t>FAR 52.204-7, FAR 52.204-13</t>
        </is>
      </c>
    </row>
    <row r="440">
      <c r="A440" s="18" t="inlineStr">
        <is>
          <t>TW-L-0079</t>
        </is>
      </c>
      <c r="B440" s="18" t="inlineStr">
        <is>
          <t>Placement Procedures</t>
        </is>
      </c>
      <c r="C440" s="19" t="inlineStr">
        <is>
          <t>3.2 SF1449 
Offerors shall complete per the instructions included in the document.</t>
        </is>
      </c>
      <c r="D440" s="18" t="inlineStr">
        <is>
          <t>L_COMPLIANCE</t>
        </is>
      </c>
      <c r="E440" s="18" t="inlineStr">
        <is>
          <t>L</t>
        </is>
      </c>
      <c r="F440" s="18" t="inlineStr">
        <is>
          <t>Mandatory</t>
        </is>
      </c>
      <c r="G440" s="18" t="n">
        <v>1</v>
      </c>
      <c r="H440" s="18" t="inlineStr">
        <is>
          <t>Attachment 2. Placement Procedures.pdf</t>
        </is>
      </c>
      <c r="I440" s="18" t="inlineStr"/>
    </row>
    <row r="441">
      <c r="A441" s="18" t="inlineStr">
        <is>
          <t>TW-L-0080</t>
        </is>
      </c>
      <c r="B441" s="18" t="inlineStr">
        <is>
          <t>Placement Procedures</t>
        </is>
      </c>
      <c r="C441" s="19" t="inlineStr">
        <is>
          <t>3.6   Quality Assurance Surveillance Plan 
Provide a Quality Assurance Surveillance Plan following the template included in Attachment 9 
including key performance metrics included in offeror’s proposal.</t>
        </is>
      </c>
      <c r="D441" s="18" t="inlineStr">
        <is>
          <t>L_COMPLIANCE</t>
        </is>
      </c>
      <c r="E441" s="18" t="inlineStr">
        <is>
          <t>L</t>
        </is>
      </c>
      <c r="F441" s="18" t="inlineStr">
        <is>
          <t>Informational</t>
        </is>
      </c>
      <c r="G441" s="18" t="n">
        <v>1</v>
      </c>
      <c r="H441" s="18" t="inlineStr">
        <is>
          <t>Attachment 2. Placement Procedures.pdf</t>
        </is>
      </c>
      <c r="I441" s="18" t="inlineStr">
        <is>
          <t>Attachment 9</t>
        </is>
      </c>
    </row>
    <row r="442">
      <c r="A442" s="11" t="inlineStr">
        <is>
          <t>TW-M-0088</t>
        </is>
      </c>
      <c r="B442" s="11" t="inlineStr">
        <is>
          <t>Placement Procedures</t>
        </is>
      </c>
      <c r="C442" s="12" t="inlineStr">
        <is>
          <t>DRAFT
Fair Opportunity Proposal Request Procedures 
24x7 Network Operations Center (NOC)  
Page 1 of 12</t>
        </is>
      </c>
      <c r="D442" s="11" t="inlineStr">
        <is>
          <t>EVALUATION</t>
        </is>
      </c>
      <c r="E442" s="11" t="inlineStr">
        <is>
          <t>M</t>
        </is>
      </c>
      <c r="F442" s="11" t="inlineStr">
        <is>
          <t>Highly Desirable</t>
        </is>
      </c>
      <c r="G442" s="11" t="n">
        <v>1</v>
      </c>
      <c r="H442" s="11" t="inlineStr">
        <is>
          <t>Attachment 2. Placement Procedures.pdf</t>
        </is>
      </c>
      <c r="I442" s="11" t="inlineStr"/>
    </row>
    <row r="443">
      <c r="A443" s="11" t="inlineStr">
        <is>
          <t>TW-M-0089</t>
        </is>
      </c>
      <c r="B443" s="11" t="inlineStr">
        <is>
          <t>Placement Procedures</t>
        </is>
      </c>
      <c r="C443" s="12" t="inlineStr">
        <is>
          <t>Attachment 2 
Acquisition and Management of Supply Contract  
Placement Procedures</t>
        </is>
      </c>
      <c r="D443" s="11" t="inlineStr">
        <is>
          <t>EVALUATION</t>
        </is>
      </c>
      <c r="E443" s="11" t="inlineStr">
        <is>
          <t>M</t>
        </is>
      </c>
      <c r="F443" s="11" t="inlineStr">
        <is>
          <t>Highly Desirable</t>
        </is>
      </c>
      <c r="G443" s="11" t="n">
        <v>1</v>
      </c>
      <c r="H443" s="11" t="inlineStr">
        <is>
          <t>Attachment 2. Placement Procedures.pdf</t>
        </is>
      </c>
      <c r="I443" s="11" t="inlineStr">
        <is>
          <t>Attachment 2</t>
        </is>
      </c>
    </row>
    <row r="444">
      <c r="A444" s="11" t="inlineStr">
        <is>
          <t>TW-M-0090</t>
        </is>
      </c>
      <c r="B444" s="11" t="inlineStr">
        <is>
          <t>Placement Procedures</t>
        </is>
      </c>
      <c r="C444" s="12" t="inlineStr">
        <is>
          <t>Issued Under the Multiple Award Indefinite Delivery Indefinite Quantity Contract: 
24x7 Network Operations Center (NOC)</t>
        </is>
      </c>
      <c r="D444" s="11" t="inlineStr">
        <is>
          <t>EVALUATION</t>
        </is>
      </c>
      <c r="E444" s="11" t="inlineStr">
        <is>
          <t>M</t>
        </is>
      </c>
      <c r="F444" s="11" t="inlineStr">
        <is>
          <t>Highly Desirable</t>
        </is>
      </c>
      <c r="G444" s="11" t="n">
        <v>1</v>
      </c>
      <c r="H444" s="11" t="inlineStr">
        <is>
          <t>Attachment 2. Placement Procedures.pdf</t>
        </is>
      </c>
      <c r="I444" s="11" t="inlineStr"/>
    </row>
    <row r="445">
      <c r="A445" s="11" t="inlineStr">
        <is>
          <t>TW-M-0091</t>
        </is>
      </c>
      <c r="B445" s="11" t="inlineStr">
        <is>
          <t>Placement Procedures</t>
        </is>
      </c>
      <c r="C445" s="12" t="inlineStr">
        <is>
          <t>DRAFT
Fair Opportunity Proposal Request Procedures 
24x7 Network Operations Center (NOC)  
Page 2 of 12</t>
        </is>
      </c>
      <c r="D445" s="11" t="inlineStr">
        <is>
          <t>EVALUATION</t>
        </is>
      </c>
      <c r="E445" s="11" t="inlineStr">
        <is>
          <t>M</t>
        </is>
      </c>
      <c r="F445" s="11" t="inlineStr">
        <is>
          <t>Highly Desirable</t>
        </is>
      </c>
      <c r="G445" s="11" t="n">
        <v>1</v>
      </c>
      <c r="H445" s="11" t="inlineStr">
        <is>
          <t>Attachment 2. Placement Procedures.pdf</t>
        </is>
      </c>
      <c r="I445" s="11" t="inlineStr"/>
    </row>
    <row r="446">
      <c r="A446" s="11" t="inlineStr">
        <is>
          <t>TW-M-0092</t>
        </is>
      </c>
      <c r="B446" s="11" t="inlineStr">
        <is>
          <t>Placement Procedures</t>
        </is>
      </c>
      <c r="C446" s="12" t="inlineStr">
        <is>
          <t>Contents 
Basis for Awarding Delivery Order .......................................................................................................... 3 
Proposal Submittal .................................................................................................................................... 4 
Proposal Format ........................................................................................................................................ 4 
Discrepancies, Errors, and Omissions ....................................................................................................... 5 
Non-Government Advisors ....................................................................................................................... 6</t>
        </is>
      </c>
      <c r="D446" s="11" t="inlineStr">
        <is>
          <t>EVALUATION</t>
        </is>
      </c>
      <c r="E446" s="11" t="inlineStr">
        <is>
          <t>M</t>
        </is>
      </c>
      <c r="F446" s="11" t="inlineStr">
        <is>
          <t>Mandatory</t>
        </is>
      </c>
      <c r="G446" s="11" t="n">
        <v>1</v>
      </c>
      <c r="H446" s="11" t="inlineStr">
        <is>
          <t>Attachment 2. Placement Procedures.pdf</t>
        </is>
      </c>
      <c r="I446" s="11" t="inlineStr"/>
    </row>
    <row r="447">
      <c r="A447" s="11" t="inlineStr">
        <is>
          <t>TW-M-0093</t>
        </is>
      </c>
      <c r="B447" s="11" t="inlineStr">
        <is>
          <t>Placement Procedures</t>
        </is>
      </c>
      <c r="C447" s="12" t="inlineStr">
        <is>
          <t>Executive Summary and Technical Volume .................................................................................... 6 
1.1 Executive Summary ......................................................................................................................... 7 
1.2 Sub Factor 1: Management Approach ............................................................................................. 7 
1.3 Sub Factor 2: Infrastructure Approach ................................................................................................... 8</t>
        </is>
      </c>
      <c r="D447" s="11" t="inlineStr">
        <is>
          <t>EVALUATION</t>
        </is>
      </c>
      <c r="E447" s="11" t="inlineStr">
        <is>
          <t>M</t>
        </is>
      </c>
      <c r="F447" s="11" t="inlineStr">
        <is>
          <t>Mandatory</t>
        </is>
      </c>
      <c r="G447" s="11" t="n">
        <v>1</v>
      </c>
      <c r="H447" s="11" t="inlineStr">
        <is>
          <t>Attachment 2. Placement Procedures.pdf</t>
        </is>
      </c>
      <c r="I447" s="11" t="inlineStr"/>
    </row>
    <row r="448">
      <c r="A448" s="11" t="inlineStr">
        <is>
          <t>TW-M-0094</t>
        </is>
      </c>
      <c r="B448" s="11" t="inlineStr">
        <is>
          <t>Placement Procedures</t>
        </is>
      </c>
      <c r="C448" s="12" t="inlineStr">
        <is>
          <t>Cost &amp; Price Volume ........................................................................................................................... 8 
2.1 Criteria 1: Supply Pricing for 24x7 Network Operations Center ........................................................... 9 
2.2 Criteria 2:  Labor Rate Compliance ............................................................................................... 10</t>
        </is>
      </c>
      <c r="D448" s="11" t="inlineStr">
        <is>
          <t>EVALUATION</t>
        </is>
      </c>
      <c r="E448" s="11" t="inlineStr">
        <is>
          <t>M</t>
        </is>
      </c>
      <c r="F448" s="11" t="inlineStr">
        <is>
          <t>Highly Desirable</t>
        </is>
      </c>
      <c r="G448" s="11" t="n">
        <v>1</v>
      </c>
      <c r="H448" s="11" t="inlineStr">
        <is>
          <t>Attachment 2. Placement Procedures.pdf</t>
        </is>
      </c>
      <c r="I448" s="11" t="inlineStr"/>
    </row>
    <row r="449">
      <c r="A449" s="11" t="inlineStr">
        <is>
          <t>TW-M-0095</t>
        </is>
      </c>
      <c r="B449" s="11" t="inlineStr">
        <is>
          <t>Placement Procedures</t>
        </is>
      </c>
      <c r="C449" s="12" t="inlineStr">
        <is>
          <t>Contract Documentation Volume ................................................................................................... 10 
3.1 Evidence of Online Representation and Certifications Application ............................................... 11 
3.2 SF1449 ........................................................................................................................................... 11 
3.3 Draft DD Form 254 ........................................................................................................................ 11 
3.4 Personnel Security Questionnaire .................................................................................................. 11</t>
        </is>
      </c>
      <c r="D449" s="11" t="inlineStr">
        <is>
          <t>EVALUATION</t>
        </is>
      </c>
      <c r="E449" s="11" t="inlineStr">
        <is>
          <t>M</t>
        </is>
      </c>
      <c r="F449" s="11" t="inlineStr">
        <is>
          <t>Highly Desirable</t>
        </is>
      </c>
      <c r="G449" s="11" t="n">
        <v>1</v>
      </c>
      <c r="H449" s="11" t="inlineStr">
        <is>
          <t>Attachment 2. Placement Procedures.pdf</t>
        </is>
      </c>
      <c r="I449" s="11" t="inlineStr"/>
    </row>
    <row r="450">
      <c r="A450" s="11" t="inlineStr">
        <is>
          <t>TW-M-0096</t>
        </is>
      </c>
      <c r="B450" s="11" t="inlineStr">
        <is>
          <t>Placement Procedures</t>
        </is>
      </c>
      <c r="C450" s="12" t="inlineStr">
        <is>
          <t>DRAFT
Fair Opportunity Proposal Request Procedures 
24x7 Network Operations Center (NOC)  
Page 3 of 12</t>
        </is>
      </c>
      <c r="D450" s="11" t="inlineStr">
        <is>
          <t>EVALUATION</t>
        </is>
      </c>
      <c r="E450" s="11" t="inlineStr">
        <is>
          <t>M</t>
        </is>
      </c>
      <c r="F450" s="11" t="inlineStr">
        <is>
          <t>Highly Desirable</t>
        </is>
      </c>
      <c r="G450" s="11" t="n">
        <v>1</v>
      </c>
      <c r="H450" s="11" t="inlineStr">
        <is>
          <t>Attachment 2. Placement Procedures.pdf</t>
        </is>
      </c>
      <c r="I450" s="11" t="inlineStr"/>
    </row>
    <row r="451">
      <c r="A451" s="11" t="inlineStr">
        <is>
          <t>TW-M-0097</t>
        </is>
      </c>
      <c r="B451" s="11" t="inlineStr">
        <is>
          <t>Placement Procedures</t>
        </is>
      </c>
      <c r="C451" s="12"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451" s="11" t="inlineStr">
        <is>
          <t>EVALUATION</t>
        </is>
      </c>
      <c r="E451" s="11" t="inlineStr">
        <is>
          <t>M</t>
        </is>
      </c>
      <c r="F451" s="11" t="inlineStr">
        <is>
          <t>Mandatory</t>
        </is>
      </c>
      <c r="G451" s="11" t="n">
        <v>1</v>
      </c>
      <c r="H451" s="11" t="inlineStr">
        <is>
          <t>Attachment 2. Placement Procedures.pdf</t>
        </is>
      </c>
      <c r="I451" s="11" t="inlineStr"/>
    </row>
    <row r="452">
      <c r="A452" s="11" t="inlineStr">
        <is>
          <t>TW-M-0098</t>
        </is>
      </c>
      <c r="B452" s="11" t="inlineStr">
        <is>
          <t>Placement Procedures</t>
        </is>
      </c>
      <c r="C452" s="12" t="inlineStr">
        <is>
          <t>The Government fully anticipates expanding up to 100% within scope requirements during the 
period of performance.</t>
        </is>
      </c>
      <c r="D452" s="11" t="inlineStr">
        <is>
          <t>EVALUATION</t>
        </is>
      </c>
      <c r="E452" s="11" t="inlineStr">
        <is>
          <t>M</t>
        </is>
      </c>
      <c r="F452" s="11" t="inlineStr">
        <is>
          <t>Highly Desirable</t>
        </is>
      </c>
      <c r="G452" s="11" t="n">
        <v>1</v>
      </c>
      <c r="H452" s="11" t="inlineStr">
        <is>
          <t>Attachment 2. Placement Procedures.pdf</t>
        </is>
      </c>
      <c r="I452" s="11" t="inlineStr"/>
    </row>
    <row r="453">
      <c r="A453" s="11" t="inlineStr">
        <is>
          <t>TW-M-0099</t>
        </is>
      </c>
      <c r="B453" s="11" t="inlineStr">
        <is>
          <t>Placement Procedures</t>
        </is>
      </c>
      <c r="C453" s="12"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D453" s="11" t="inlineStr">
        <is>
          <t>EVALUATION</t>
        </is>
      </c>
      <c r="E453" s="11" t="inlineStr">
        <is>
          <t>M</t>
        </is>
      </c>
      <c r="F453" s="11" t="inlineStr">
        <is>
          <t>Highly Desirable</t>
        </is>
      </c>
      <c r="G453" s="11" t="n">
        <v>1</v>
      </c>
      <c r="H453" s="11" t="inlineStr">
        <is>
          <t>Attachment 2. Placement Procedures.pdf</t>
        </is>
      </c>
      <c r="I453" s="11" t="inlineStr"/>
    </row>
    <row r="454">
      <c r="A454" s="11" t="inlineStr">
        <is>
          <t>TW-M-0100</t>
        </is>
      </c>
      <c r="B454" s="11" t="inlineStr">
        <is>
          <t>Placement Procedures</t>
        </is>
      </c>
      <c r="C454" s="12"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454" s="11" t="inlineStr">
        <is>
          <t>EVALUATION</t>
        </is>
      </c>
      <c r="E454" s="11" t="inlineStr">
        <is>
          <t>M</t>
        </is>
      </c>
      <c r="F454" s="11" t="inlineStr">
        <is>
          <t>Mandatory</t>
        </is>
      </c>
      <c r="G454" s="11" t="n">
        <v>1</v>
      </c>
      <c r="H454" s="11" t="inlineStr">
        <is>
          <t>Attachment 2. Placement Procedures.pdf</t>
        </is>
      </c>
      <c r="I454" s="11" t="inlineStr">
        <is>
          <t>FAR 16.505, FAR 2.101</t>
        </is>
      </c>
    </row>
    <row r="455">
      <c r="A455" s="11" t="inlineStr">
        <is>
          <t>TW-M-0101</t>
        </is>
      </c>
      <c r="B455" s="11" t="inlineStr">
        <is>
          <t>Placement Procedures</t>
        </is>
      </c>
      <c r="C455" s="12"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D455" s="11" t="inlineStr">
        <is>
          <t>EVALUATION</t>
        </is>
      </c>
      <c r="E455" s="11" t="inlineStr">
        <is>
          <t>M</t>
        </is>
      </c>
      <c r="F455" s="11" t="inlineStr">
        <is>
          <t>Mandatory</t>
        </is>
      </c>
      <c r="G455" s="11" t="n">
        <v>1</v>
      </c>
      <c r="H455" s="11" t="inlineStr">
        <is>
          <t>Attachment 2. Placement Procedures.pdf</t>
        </is>
      </c>
      <c r="I455" s="11" t="inlineStr"/>
    </row>
    <row r="456">
      <c r="A456" s="11" t="inlineStr">
        <is>
          <t>TW-M-0102</t>
        </is>
      </c>
      <c r="B456" s="11" t="inlineStr">
        <is>
          <t>Placement Procedures</t>
        </is>
      </c>
      <c r="C456" s="12"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D456" s="11" t="inlineStr">
        <is>
          <t>EVALUATION</t>
        </is>
      </c>
      <c r="E456" s="11" t="inlineStr">
        <is>
          <t>M</t>
        </is>
      </c>
      <c r="F456" s="11" t="inlineStr">
        <is>
          <t>Mandatory</t>
        </is>
      </c>
      <c r="G456" s="11" t="n">
        <v>1</v>
      </c>
      <c r="H456" s="11" t="inlineStr">
        <is>
          <t>Attachment 2. Placement Procedures.pdf</t>
        </is>
      </c>
      <c r="I456" s="11" t="inlineStr"/>
    </row>
    <row r="457">
      <c r="A457" s="11" t="inlineStr">
        <is>
          <t>TW-M-0103</t>
        </is>
      </c>
      <c r="B457" s="11" t="inlineStr">
        <is>
          <t>Placement Procedures</t>
        </is>
      </c>
      <c r="C457" s="12" t="inlineStr">
        <is>
          <t>Technical           Cost/Price   
Evaluation weighting formula:          SF1 &gt; SF2      &gt;&gt;           (Criteria 1 = Criteria 2 = Criteria 3)</t>
        </is>
      </c>
      <c r="D457" s="11" t="inlineStr">
        <is>
          <t>EVALUATION</t>
        </is>
      </c>
      <c r="E457" s="11" t="inlineStr">
        <is>
          <t>M</t>
        </is>
      </c>
      <c r="F457" s="11" t="inlineStr">
        <is>
          <t>Mandatory</t>
        </is>
      </c>
      <c r="G457" s="11" t="n">
        <v>1</v>
      </c>
      <c r="H457" s="11" t="inlineStr">
        <is>
          <t>Attachment 2. Placement Procedures.pdf</t>
        </is>
      </c>
      <c r="I457" s="11" t="inlineStr"/>
    </row>
    <row r="458">
      <c r="A458" s="11" t="inlineStr">
        <is>
          <t>TW-M-0104</t>
        </is>
      </c>
      <c r="B458" s="11" t="inlineStr">
        <is>
          <t>Placement Procedures</t>
        </is>
      </c>
      <c r="C458" s="12"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458" s="11" t="inlineStr">
        <is>
          <t>EVALUATION</t>
        </is>
      </c>
      <c r="E458" s="11" t="inlineStr">
        <is>
          <t>M</t>
        </is>
      </c>
      <c r="F458" s="11" t="inlineStr">
        <is>
          <t>Mandatory</t>
        </is>
      </c>
      <c r="G458" s="11" t="n">
        <v>1</v>
      </c>
      <c r="H458" s="11" t="inlineStr">
        <is>
          <t>Attachment 2. Placement Procedures.pdf</t>
        </is>
      </c>
      <c r="I458" s="11" t="inlineStr"/>
    </row>
    <row r="459">
      <c r="A459" s="11" t="inlineStr">
        <is>
          <t>TW-M-0105</t>
        </is>
      </c>
      <c r="B459" s="11" t="inlineStr">
        <is>
          <t>Placement Procedures</t>
        </is>
      </c>
      <c r="C459" s="12"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459" s="11" t="inlineStr">
        <is>
          <t>EVALUATION</t>
        </is>
      </c>
      <c r="E459" s="11" t="inlineStr">
        <is>
          <t>M</t>
        </is>
      </c>
      <c r="F459" s="11" t="inlineStr">
        <is>
          <t>Mandatory</t>
        </is>
      </c>
      <c r="G459" s="11" t="n">
        <v>1</v>
      </c>
      <c r="H459" s="11" t="inlineStr">
        <is>
          <t>Attachment 2. Placement Procedures.pdf</t>
        </is>
      </c>
      <c r="I459" s="11" t="inlineStr"/>
    </row>
    <row r="460">
      <c r="A460" s="11" t="inlineStr">
        <is>
          <t>TW-M-0106</t>
        </is>
      </c>
      <c r="B460" s="11" t="inlineStr">
        <is>
          <t>Placement Procedures</t>
        </is>
      </c>
      <c r="C460" s="12" t="inlineStr">
        <is>
          <t>DRAFT
Fair Opportunity Proposal Request Procedures 
24x7 Network Operations Center (NOC)  
Page 4 of 12</t>
        </is>
      </c>
      <c r="D460" s="11" t="inlineStr">
        <is>
          <t>EVALUATION</t>
        </is>
      </c>
      <c r="E460" s="11" t="inlineStr">
        <is>
          <t>M</t>
        </is>
      </c>
      <c r="F460" s="11" t="inlineStr">
        <is>
          <t>Highly Desirable</t>
        </is>
      </c>
      <c r="G460" s="11" t="n">
        <v>1</v>
      </c>
      <c r="H460" s="11" t="inlineStr">
        <is>
          <t>Attachment 2. Placement Procedures.pdf</t>
        </is>
      </c>
      <c r="I460" s="11" t="inlineStr"/>
    </row>
    <row r="461">
      <c r="A461" s="11" t="inlineStr">
        <is>
          <t>TW-M-0107</t>
        </is>
      </c>
      <c r="B461" s="11" t="inlineStr">
        <is>
          <t>Placement Procedures</t>
        </is>
      </c>
      <c r="C461" s="12"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461" s="11" t="inlineStr">
        <is>
          <t>EVALUATION</t>
        </is>
      </c>
      <c r="E461" s="11" t="inlineStr">
        <is>
          <t>M</t>
        </is>
      </c>
      <c r="F461" s="11" t="inlineStr">
        <is>
          <t>Mandatory</t>
        </is>
      </c>
      <c r="G461" s="11" t="n">
        <v>1</v>
      </c>
      <c r="H461" s="11" t="inlineStr">
        <is>
          <t>Attachment 2. Placement Procedures.pdf</t>
        </is>
      </c>
      <c r="I461" s="11" t="inlineStr"/>
    </row>
    <row r="462">
      <c r="A462" s="11" t="inlineStr">
        <is>
          <t>TW-M-0108</t>
        </is>
      </c>
      <c r="B462" s="11" t="inlineStr">
        <is>
          <t>Placement Procedures</t>
        </is>
      </c>
      <c r="C462" s="12"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462" s="11" t="inlineStr">
        <is>
          <t>EVALUATION</t>
        </is>
      </c>
      <c r="E462" s="11" t="inlineStr">
        <is>
          <t>M</t>
        </is>
      </c>
      <c r="F462" s="11" t="inlineStr">
        <is>
          <t>Mandatory</t>
        </is>
      </c>
      <c r="G462" s="11" t="n">
        <v>1</v>
      </c>
      <c r="H462" s="11" t="inlineStr">
        <is>
          <t>Attachment 2. Placement Procedures.pdf</t>
        </is>
      </c>
      <c r="I462" s="11" t="inlineStr"/>
    </row>
    <row r="463">
      <c r="A463" s="11" t="inlineStr">
        <is>
          <t>TW-M-0109</t>
        </is>
      </c>
      <c r="B463" s="11" t="inlineStr">
        <is>
          <t>Placement Procedures</t>
        </is>
      </c>
      <c r="C463" s="12" t="inlineStr">
        <is>
          <t>mailto: rodrigo.laguna_lagos.3@spaceforce.mil and alfonso.tojino@spaceforce.mil</t>
        </is>
      </c>
      <c r="D463" s="11" t="inlineStr">
        <is>
          <t>EVALUATION</t>
        </is>
      </c>
      <c r="E463" s="11" t="inlineStr">
        <is>
          <t>M</t>
        </is>
      </c>
      <c r="F463" s="11" t="inlineStr">
        <is>
          <t>Highly Desirable</t>
        </is>
      </c>
      <c r="G463" s="11" t="n">
        <v>1</v>
      </c>
      <c r="H463" s="11" t="inlineStr">
        <is>
          <t>Attachment 2. Placement Procedures.pdf</t>
        </is>
      </c>
      <c r="I463" s="11" t="inlineStr"/>
    </row>
    <row r="464">
      <c r="A464" s="11" t="inlineStr">
        <is>
          <t>TW-M-0110</t>
        </is>
      </c>
      <c r="B464" s="11" t="inlineStr">
        <is>
          <t>Placement Procedures</t>
        </is>
      </c>
      <c r="C464" s="12"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464" s="11" t="inlineStr">
        <is>
          <t>EVALUATION</t>
        </is>
      </c>
      <c r="E464" s="11" t="inlineStr">
        <is>
          <t>M</t>
        </is>
      </c>
      <c r="F464" s="11" t="inlineStr">
        <is>
          <t>Mandatory</t>
        </is>
      </c>
      <c r="G464" s="11" t="n">
        <v>1</v>
      </c>
      <c r="H464" s="11" t="inlineStr">
        <is>
          <t>Attachment 2. Placement Procedures.pdf</t>
        </is>
      </c>
      <c r="I464" s="11" t="inlineStr"/>
    </row>
    <row r="465">
      <c r="A465" s="11" t="inlineStr">
        <is>
          <t>TW-M-0111</t>
        </is>
      </c>
      <c r="B465" s="11" t="inlineStr">
        <is>
          <t>Placement Procedures</t>
        </is>
      </c>
      <c r="C465" s="12"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465" s="11" t="inlineStr">
        <is>
          <t>EVALUATION</t>
        </is>
      </c>
      <c r="E465" s="11" t="inlineStr">
        <is>
          <t>M</t>
        </is>
      </c>
      <c r="F465" s="11" t="inlineStr">
        <is>
          <t>Mandatory</t>
        </is>
      </c>
      <c r="G465" s="11" t="n">
        <v>1</v>
      </c>
      <c r="H465" s="11" t="inlineStr">
        <is>
          <t>Attachment 2. Placement Procedures.pdf</t>
        </is>
      </c>
      <c r="I465" s="11" t="inlineStr"/>
    </row>
    <row r="466">
      <c r="A466" s="11" t="inlineStr">
        <is>
          <t>TW-M-0112</t>
        </is>
      </c>
      <c r="B466" s="11" t="inlineStr">
        <is>
          <t>Placement Procedures</t>
        </is>
      </c>
      <c r="C466" s="12"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466" s="11" t="inlineStr">
        <is>
          <t>EVALUATION</t>
        </is>
      </c>
      <c r="E466" s="11" t="inlineStr">
        <is>
          <t>M</t>
        </is>
      </c>
      <c r="F466" s="11" t="inlineStr">
        <is>
          <t>Mandatory</t>
        </is>
      </c>
      <c r="G466" s="11" t="n">
        <v>1</v>
      </c>
      <c r="H466" s="11" t="inlineStr">
        <is>
          <t>Attachment 2. Placement Procedures.pdf</t>
        </is>
      </c>
      <c r="I466" s="11" t="inlineStr"/>
    </row>
    <row r="467">
      <c r="A467" s="11" t="inlineStr">
        <is>
          <t>TW-M-0113</t>
        </is>
      </c>
      <c r="B467" s="11" t="inlineStr">
        <is>
          <t>Placement Procedures</t>
        </is>
      </c>
      <c r="C467" s="12" t="inlineStr">
        <is>
          <t>At this time, the Government intends to make award based on the initial proposal submissions 
without conducting interchanges, Therefore, each offer should contain the Offeror’s best terms 
from a price and technical standpoint.</t>
        </is>
      </c>
      <c r="D467" s="11" t="inlineStr">
        <is>
          <t>EVALUATION</t>
        </is>
      </c>
      <c r="E467" s="11" t="inlineStr">
        <is>
          <t>M</t>
        </is>
      </c>
      <c r="F467" s="11" t="inlineStr">
        <is>
          <t>Highly Desirable</t>
        </is>
      </c>
      <c r="G467" s="11" t="n">
        <v>1</v>
      </c>
      <c r="H467" s="11" t="inlineStr">
        <is>
          <t>Attachment 2. Placement Procedures.pdf</t>
        </is>
      </c>
      <c r="I467" s="11" t="inlineStr"/>
    </row>
    <row r="468">
      <c r="A468" s="11" t="inlineStr">
        <is>
          <t>TW-M-0114</t>
        </is>
      </c>
      <c r="B468" s="11" t="inlineStr">
        <is>
          <t>Placement Procedures</t>
        </is>
      </c>
      <c r="C468" s="12" t="inlineStr">
        <is>
          <t>Proposal Format 
Proposals shall be submitted to the Government in separate volumes as set forth below.</t>
        </is>
      </c>
      <c r="D468" s="11" t="inlineStr">
        <is>
          <t>EVALUATION</t>
        </is>
      </c>
      <c r="E468" s="11" t="inlineStr">
        <is>
          <t>M</t>
        </is>
      </c>
      <c r="F468" s="11" t="inlineStr">
        <is>
          <t>Mandatory</t>
        </is>
      </c>
      <c r="G468" s="11" t="n">
        <v>1</v>
      </c>
      <c r="H468" s="11" t="inlineStr">
        <is>
          <t>Attachment 2. Placement Procedures.pdf</t>
        </is>
      </c>
      <c r="I468" s="11" t="inlineStr"/>
    </row>
    <row r="469">
      <c r="A469" s="11" t="inlineStr">
        <is>
          <t>TW-M-0115</t>
        </is>
      </c>
      <c r="B469" s="11" t="inlineStr">
        <is>
          <t>Placement Procedures</t>
        </is>
      </c>
      <c r="C469" s="12" t="inlineStr">
        <is>
          <t>Volume Title 
Description 
Page Limit Included in Page 
Count (Y/N/NA)</t>
        </is>
      </c>
      <c r="D469" s="11" t="inlineStr">
        <is>
          <t>EVALUATION</t>
        </is>
      </c>
      <c r="E469" s="11" t="inlineStr">
        <is>
          <t>M</t>
        </is>
      </c>
      <c r="F469" s="11" t="inlineStr">
        <is>
          <t>Highly Desirable</t>
        </is>
      </c>
      <c r="G469" s="11" t="n">
        <v>1</v>
      </c>
      <c r="H469" s="11" t="inlineStr">
        <is>
          <t>Attachment 2. Placement Procedures.pdf</t>
        </is>
      </c>
      <c r="I469" s="11" t="inlineStr"/>
    </row>
    <row r="470">
      <c r="A470" s="11" t="inlineStr">
        <is>
          <t>TW-M-0116</t>
        </is>
      </c>
      <c r="B470" s="11" t="inlineStr">
        <is>
          <t>Placement Procedures</t>
        </is>
      </c>
      <c r="C470" s="12" t="inlineStr">
        <is>
          <t>DRAFT
Fair Opportunity Proposal Request Procedures 
24x7 Network Operations Center (NOC)  
Page 5 of 12</t>
        </is>
      </c>
      <c r="D470" s="11" t="inlineStr">
        <is>
          <t>EVALUATION</t>
        </is>
      </c>
      <c r="E470" s="11" t="inlineStr">
        <is>
          <t>M</t>
        </is>
      </c>
      <c r="F470" s="11" t="inlineStr">
        <is>
          <t>Highly Desirable</t>
        </is>
      </c>
      <c r="G470" s="11" t="n">
        <v>1</v>
      </c>
      <c r="H470" s="11" t="inlineStr">
        <is>
          <t>Attachment 2. Placement Procedures.pdf</t>
        </is>
      </c>
      <c r="I470" s="11" t="inlineStr"/>
    </row>
    <row r="471">
      <c r="A471" s="11" t="inlineStr">
        <is>
          <t>TW-M-0117</t>
        </is>
      </c>
      <c r="B471" s="11" t="inlineStr">
        <is>
          <t>Placement Procedures</t>
        </is>
      </c>
      <c r="C471" s="12"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D471" s="11" t="inlineStr">
        <is>
          <t>EVALUATION</t>
        </is>
      </c>
      <c r="E471" s="11" t="inlineStr">
        <is>
          <t>M</t>
        </is>
      </c>
      <c r="F471" s="11" t="inlineStr">
        <is>
          <t>Highly Desirable</t>
        </is>
      </c>
      <c r="G471" s="11" t="n">
        <v>1</v>
      </c>
      <c r="H471" s="11" t="inlineStr">
        <is>
          <t>Attachment 2. Placement Procedures.pdf</t>
        </is>
      </c>
      <c r="I471" s="11" t="inlineStr"/>
    </row>
    <row r="472">
      <c r="A472" s="11" t="inlineStr">
        <is>
          <t>TW-M-0118</t>
        </is>
      </c>
      <c r="B472" s="11" t="inlineStr">
        <is>
          <t>Placement Procedures</t>
        </is>
      </c>
      <c r="C472" s="12"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472" s="11" t="inlineStr">
        <is>
          <t>EVALUATION</t>
        </is>
      </c>
      <c r="E472" s="11" t="inlineStr">
        <is>
          <t>M</t>
        </is>
      </c>
      <c r="F472" s="11" t="inlineStr">
        <is>
          <t>Mandatory</t>
        </is>
      </c>
      <c r="G472" s="11" t="n">
        <v>1</v>
      </c>
      <c r="H472" s="11" t="inlineStr">
        <is>
          <t>Attachment 2. Placement Procedures.pdf</t>
        </is>
      </c>
      <c r="I472" s="11" t="inlineStr"/>
    </row>
    <row r="473">
      <c r="A473" s="11" t="inlineStr">
        <is>
          <t>TW-M-0119</t>
        </is>
      </c>
      <c r="B473" s="11" t="inlineStr">
        <is>
          <t>Placement Procedures</t>
        </is>
      </c>
      <c r="C473" s="12"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473" s="11" t="inlineStr">
        <is>
          <t>EVALUATION</t>
        </is>
      </c>
      <c r="E473" s="11" t="inlineStr">
        <is>
          <t>M</t>
        </is>
      </c>
      <c r="F473" s="11" t="inlineStr">
        <is>
          <t>Mandatory</t>
        </is>
      </c>
      <c r="G473" s="11" t="n">
        <v>1</v>
      </c>
      <c r="H473" s="11" t="inlineStr">
        <is>
          <t>Attachment 2. Placement Procedures.pdf</t>
        </is>
      </c>
      <c r="I473" s="11" t="inlineStr"/>
    </row>
    <row r="474">
      <c r="A474" s="11" t="inlineStr">
        <is>
          <t>TW-M-0120</t>
        </is>
      </c>
      <c r="B474" s="11" t="inlineStr">
        <is>
          <t>Placement Procedures</t>
        </is>
      </c>
      <c r="C474" s="12"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474" s="11" t="inlineStr">
        <is>
          <t>EVALUATION</t>
        </is>
      </c>
      <c r="E474" s="11" t="inlineStr">
        <is>
          <t>M</t>
        </is>
      </c>
      <c r="F474" s="11" t="inlineStr">
        <is>
          <t>Mandatory</t>
        </is>
      </c>
      <c r="G474" s="11" t="n">
        <v>1</v>
      </c>
      <c r="H474" s="11" t="inlineStr">
        <is>
          <t>Attachment 2. Placement Procedures.pdf</t>
        </is>
      </c>
      <c r="I474" s="11" t="inlineStr"/>
    </row>
    <row r="475">
      <c r="A475" s="11" t="inlineStr">
        <is>
          <t>TW-M-0121</t>
        </is>
      </c>
      <c r="B475" s="11" t="inlineStr">
        <is>
          <t>Placement Procedures</t>
        </is>
      </c>
      <c r="C475" s="12" t="inlineStr">
        <is>
          <t>The Offeror shall apply all appropriate security markings and markings prescribed in accordance 
with FAR 3.104-4, Disclosure, Protection, and Marking of Offeror Bid or Proposal Information 
and Source Selection Information.</t>
        </is>
      </c>
      <c r="D475" s="11" t="inlineStr">
        <is>
          <t>EVALUATION</t>
        </is>
      </c>
      <c r="E475" s="11" t="inlineStr">
        <is>
          <t>M</t>
        </is>
      </c>
      <c r="F475" s="11" t="inlineStr">
        <is>
          <t>Mandatory</t>
        </is>
      </c>
      <c r="G475" s="11" t="n">
        <v>1</v>
      </c>
      <c r="H475" s="11" t="inlineStr">
        <is>
          <t>Attachment 2. Placement Procedures.pdf</t>
        </is>
      </c>
      <c r="I475" s="11" t="inlineStr">
        <is>
          <t>FAR 3.104-4</t>
        </is>
      </c>
    </row>
    <row r="476">
      <c r="A476" s="11" t="inlineStr">
        <is>
          <t>TW-M-0122</t>
        </is>
      </c>
      <c r="B476" s="11" t="inlineStr">
        <is>
          <t>Placement Procedures</t>
        </is>
      </c>
      <c r="C476" s="12"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476" s="11" t="inlineStr">
        <is>
          <t>EVALUATION</t>
        </is>
      </c>
      <c r="E476" s="11" t="inlineStr">
        <is>
          <t>M</t>
        </is>
      </c>
      <c r="F476" s="11" t="inlineStr">
        <is>
          <t>Mandatory</t>
        </is>
      </c>
      <c r="G476" s="11" t="n">
        <v>1</v>
      </c>
      <c r="H476" s="11" t="inlineStr">
        <is>
          <t>Attachment 2. Placement Procedures.pdf</t>
        </is>
      </c>
      <c r="I476" s="11" t="inlineStr"/>
    </row>
    <row r="477">
      <c r="A477" s="11" t="inlineStr">
        <is>
          <t>TW-M-0123</t>
        </is>
      </c>
      <c r="B477" s="11" t="inlineStr">
        <is>
          <t>Placement Procedures</t>
        </is>
      </c>
      <c r="C477" s="12" t="inlineStr">
        <is>
          <t>The Offeror is reminded that, in accordance with FAR 16.505, the Government intends to award 
a contract without interchanges with Offerors. However, the Government reserves the right to 
conduct interchanges with all, some, or none if necessary.</t>
        </is>
      </c>
      <c r="D477" s="11" t="inlineStr">
        <is>
          <t>EVALUATION</t>
        </is>
      </c>
      <c r="E477" s="11" t="inlineStr">
        <is>
          <t>M</t>
        </is>
      </c>
      <c r="F477" s="11" t="inlineStr">
        <is>
          <t>Highly Desirable</t>
        </is>
      </c>
      <c r="G477" s="11" t="n">
        <v>1</v>
      </c>
      <c r="H477" s="11" t="inlineStr">
        <is>
          <t>Attachment 2. Placement Procedures.pdf</t>
        </is>
      </c>
      <c r="I477" s="11" t="inlineStr">
        <is>
          <t>FAR 16.505</t>
        </is>
      </c>
    </row>
    <row r="478">
      <c r="A478" s="11" t="inlineStr">
        <is>
          <t>TW-M-0124</t>
        </is>
      </c>
      <c r="B478" s="11" t="inlineStr">
        <is>
          <t>Placement Procedures</t>
        </is>
      </c>
      <c r="C478" s="12" t="inlineStr">
        <is>
          <t>DRAFT
Fair Opportunity Proposal Request Procedures 
24x7 Network Operations Center (NOC)  
Page 6 of 12</t>
        </is>
      </c>
      <c r="D478" s="11" t="inlineStr">
        <is>
          <t>EVALUATION</t>
        </is>
      </c>
      <c r="E478" s="11" t="inlineStr">
        <is>
          <t>M</t>
        </is>
      </c>
      <c r="F478" s="11" t="inlineStr">
        <is>
          <t>Highly Desirable</t>
        </is>
      </c>
      <c r="G478" s="11" t="n">
        <v>1</v>
      </c>
      <c r="H478" s="11" t="inlineStr">
        <is>
          <t>Attachment 2. Placement Procedures.pdf</t>
        </is>
      </c>
      <c r="I478" s="11" t="inlineStr"/>
    </row>
    <row r="479">
      <c r="A479" s="11" t="inlineStr">
        <is>
          <t>TW-M-0125</t>
        </is>
      </c>
      <c r="B479" s="11" t="inlineStr">
        <is>
          <t>Placement Procedures</t>
        </is>
      </c>
      <c r="C479" s="12"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479" s="11" t="inlineStr">
        <is>
          <t>EVALUATION</t>
        </is>
      </c>
      <c r="E479" s="11" t="inlineStr">
        <is>
          <t>M</t>
        </is>
      </c>
      <c r="F479" s="11" t="inlineStr">
        <is>
          <t>Mandatory</t>
        </is>
      </c>
      <c r="G479" s="11" t="n">
        <v>1</v>
      </c>
      <c r="H479" s="11" t="inlineStr">
        <is>
          <t>Attachment 2. Placement Procedures.pdf</t>
        </is>
      </c>
      <c r="I479" s="11" t="inlineStr"/>
    </row>
    <row r="480">
      <c r="A480" s="11" t="inlineStr">
        <is>
          <t>TW-M-0126</t>
        </is>
      </c>
      <c r="B480" s="11" t="inlineStr">
        <is>
          <t>Placement Procedures</t>
        </is>
      </c>
      <c r="C480" s="12"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480" s="11" t="inlineStr">
        <is>
          <t>EVALUATION</t>
        </is>
      </c>
      <c r="E480" s="11" t="inlineStr">
        <is>
          <t>M</t>
        </is>
      </c>
      <c r="F480" s="11" t="inlineStr">
        <is>
          <t>Mandatory</t>
        </is>
      </c>
      <c r="G480" s="11" t="n">
        <v>1</v>
      </c>
      <c r="H480" s="11" t="inlineStr">
        <is>
          <t>Attachment 2. Placement Procedures.pdf</t>
        </is>
      </c>
      <c r="I480" s="11" t="inlineStr"/>
    </row>
    <row r="481">
      <c r="A481" s="11" t="inlineStr">
        <is>
          <t>TW-M-0127</t>
        </is>
      </c>
      <c r="B481" s="11" t="inlineStr">
        <is>
          <t>Placement Procedures</t>
        </is>
      </c>
      <c r="C481" s="12"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D481" s="11" t="inlineStr">
        <is>
          <t>EVALUATION</t>
        </is>
      </c>
      <c r="E481" s="11" t="inlineStr">
        <is>
          <t>M</t>
        </is>
      </c>
      <c r="F481" s="11" t="inlineStr">
        <is>
          <t>Highly Desirable</t>
        </is>
      </c>
      <c r="G481" s="11" t="n">
        <v>1</v>
      </c>
      <c r="H481" s="11" t="inlineStr">
        <is>
          <t>Attachment 2. Placement Procedures.pdf</t>
        </is>
      </c>
      <c r="I481" s="11" t="inlineStr"/>
    </row>
    <row r="482">
      <c r="A482" s="11" t="inlineStr">
        <is>
          <t>TW-M-0128</t>
        </is>
      </c>
      <c r="B482" s="11" t="inlineStr">
        <is>
          <t>Placement Procedures</t>
        </is>
      </c>
      <c r="C482" s="12" t="inlineStr">
        <is>
          <t>The Government will evaluate proposals based on the technical sub factors identified</t>
        </is>
      </c>
      <c r="D482" s="11" t="inlineStr">
        <is>
          <t>EVALUATION</t>
        </is>
      </c>
      <c r="E482" s="11" t="inlineStr">
        <is>
          <t>M</t>
        </is>
      </c>
      <c r="F482" s="11" t="inlineStr">
        <is>
          <t>Mandatory</t>
        </is>
      </c>
      <c r="G482" s="11" t="n">
        <v>1</v>
      </c>
      <c r="H482" s="11" t="inlineStr">
        <is>
          <t>Attachment 2. Placement Procedures.pdf</t>
        </is>
      </c>
      <c r="I482" s="11" t="inlineStr"/>
    </row>
    <row r="483">
      <c r="A483" s="11" t="inlineStr">
        <is>
          <t>TW-M-0129</t>
        </is>
      </c>
      <c r="B483" s="11" t="inlineStr">
        <is>
          <t>Placement Procedures</t>
        </is>
      </c>
      <c r="C483" s="12" t="inlineStr">
        <is>
          <t>Offerors shall comply with all sub factor instructions.</t>
        </is>
      </c>
      <c r="D483" s="11" t="inlineStr">
        <is>
          <t>EVALUATION</t>
        </is>
      </c>
      <c r="E483" s="11" t="inlineStr">
        <is>
          <t>M</t>
        </is>
      </c>
      <c r="F483" s="11" t="inlineStr">
        <is>
          <t>Mandatory</t>
        </is>
      </c>
      <c r="G483" s="11" t="n">
        <v>1</v>
      </c>
      <c r="H483" s="11" t="inlineStr">
        <is>
          <t>Attachment 2. Placement Procedures.pdf</t>
        </is>
      </c>
      <c r="I483" s="11" t="inlineStr"/>
    </row>
    <row r="484">
      <c r="A484" s="11" t="inlineStr">
        <is>
          <t>TW-M-0130</t>
        </is>
      </c>
      <c r="B484" s="11" t="inlineStr">
        <is>
          <t>Placement Procedures</t>
        </is>
      </c>
      <c r="C484" s="12" t="inlineStr">
        <is>
          <t>Technical Factor 
Sub Factor 1 Management Approach 
Exceptional/Very 
Good/Good/Unacceptable; 
Strength; Risk 
Sub Factor 2 Infrastructure Approach 
Exceptional/Very 
Good/Good/Unacceptable; 
Strength; Risk</t>
        </is>
      </c>
      <c r="D484" s="11" t="inlineStr">
        <is>
          <t>EVALUATION</t>
        </is>
      </c>
      <c r="E484" s="11" t="inlineStr">
        <is>
          <t>M</t>
        </is>
      </c>
      <c r="F484" s="11" t="inlineStr">
        <is>
          <t>Mandatory</t>
        </is>
      </c>
      <c r="G484" s="11" t="n">
        <v>1</v>
      </c>
      <c r="H484" s="11" t="inlineStr">
        <is>
          <t>Attachment 2. Placement Procedures.pdf</t>
        </is>
      </c>
      <c r="I484" s="11" t="inlineStr"/>
    </row>
    <row r="485">
      <c r="A485" s="11" t="inlineStr">
        <is>
          <t>TW-M-0131</t>
        </is>
      </c>
      <c r="B485" s="11" t="inlineStr">
        <is>
          <t>Placement Procedures</t>
        </is>
      </c>
      <c r="C485" s="12" t="inlineStr">
        <is>
          <t>DRAFT
Fair Opportunity Proposal Request Procedures 
24x7 Network Operations Center (NOC)  
Page 7 of 12</t>
        </is>
      </c>
      <c r="D485" s="11" t="inlineStr">
        <is>
          <t>EVALUATION</t>
        </is>
      </c>
      <c r="E485" s="11" t="inlineStr">
        <is>
          <t>M</t>
        </is>
      </c>
      <c r="F485" s="11" t="inlineStr">
        <is>
          <t>Highly Desirable</t>
        </is>
      </c>
      <c r="G485" s="11" t="n">
        <v>1</v>
      </c>
      <c r="H485" s="11" t="inlineStr">
        <is>
          <t>Attachment 2. Placement Procedures.pdf</t>
        </is>
      </c>
      <c r="I485" s="11" t="inlineStr"/>
    </row>
    <row r="486">
      <c r="A486" s="11" t="inlineStr">
        <is>
          <t>TW-M-0132</t>
        </is>
      </c>
      <c r="B486" s="11" t="inlineStr">
        <is>
          <t>Placement Procedures</t>
        </is>
      </c>
      <c r="C486" s="12" t="inlineStr">
        <is>
          <t>Technical Rating: 
Exceptional – Proposal clearly exceeds minimum requirements, contains multiple strengths and raises 
government confidence that the Offeror is capable of exceeding expectations.</t>
        </is>
      </c>
      <c r="D486" s="11" t="inlineStr">
        <is>
          <t>EVALUATION</t>
        </is>
      </c>
      <c r="E486" s="11" t="inlineStr">
        <is>
          <t>M</t>
        </is>
      </c>
      <c r="F486" s="11" t="inlineStr">
        <is>
          <t>Mandatory</t>
        </is>
      </c>
      <c r="G486" s="11" t="n">
        <v>1</v>
      </c>
      <c r="H486" s="11" t="inlineStr">
        <is>
          <t>Attachment 2. Placement Procedures.pdf</t>
        </is>
      </c>
      <c r="I486" s="11" t="inlineStr"/>
    </row>
    <row r="487">
      <c r="A487" s="11" t="inlineStr">
        <is>
          <t>TW-M-0133</t>
        </is>
      </c>
      <c r="B487" s="11" t="inlineStr">
        <is>
          <t>Placement Procedures</t>
        </is>
      </c>
      <c r="C487" s="12" t="inlineStr">
        <is>
          <t>Very Good – Proposal clearly exceeds minimum requirements, contains at least one strength and raises 
government confidence that the Offeror is capable of exceeding expectations.</t>
        </is>
      </c>
      <c r="D487" s="11" t="inlineStr">
        <is>
          <t>EVALUATION</t>
        </is>
      </c>
      <c r="E487" s="11" t="inlineStr">
        <is>
          <t>M</t>
        </is>
      </c>
      <c r="F487" s="11" t="inlineStr">
        <is>
          <t>Mandatory</t>
        </is>
      </c>
      <c r="G487" s="11" t="n">
        <v>1</v>
      </c>
      <c r="H487" s="11" t="inlineStr">
        <is>
          <t>Attachment 2. Placement Procedures.pdf</t>
        </is>
      </c>
      <c r="I487" s="11" t="inlineStr"/>
    </row>
    <row r="488">
      <c r="A488" s="11" t="inlineStr">
        <is>
          <t>TW-M-0134</t>
        </is>
      </c>
      <c r="B488" s="11" t="inlineStr">
        <is>
          <t>Placement Procedures</t>
        </is>
      </c>
      <c r="C488" s="12" t="inlineStr">
        <is>
          <t>Good – Proposal clearly meets the minimum requirements of the solicitation and/or raises government 
confidence that the Offeror is capable of meeting expectations.</t>
        </is>
      </c>
      <c r="D488" s="11" t="inlineStr">
        <is>
          <t>EVALUATION</t>
        </is>
      </c>
      <c r="E488" s="11" t="inlineStr">
        <is>
          <t>M</t>
        </is>
      </c>
      <c r="F488" s="11" t="inlineStr">
        <is>
          <t>Highly Desirable</t>
        </is>
      </c>
      <c r="G488" s="11" t="n">
        <v>1</v>
      </c>
      <c r="H488" s="11" t="inlineStr">
        <is>
          <t>Attachment 2. Placement Procedures.pdf</t>
        </is>
      </c>
      <c r="I488" s="11" t="inlineStr"/>
    </row>
    <row r="489">
      <c r="A489" s="11" t="inlineStr">
        <is>
          <t>TW-M-0135</t>
        </is>
      </c>
      <c r="B489" s="11" t="inlineStr">
        <is>
          <t>Placement Procedures</t>
        </is>
      </c>
      <c r="C489" s="12" t="inlineStr">
        <is>
          <t>Unacceptable – Proposal does not clearly meet the minimum requirements of the solicitation and/or 
lowers government confidence that the Offeror is capable of meeting expectations.</t>
        </is>
      </c>
      <c r="D489" s="11" t="inlineStr">
        <is>
          <t>EVALUATION</t>
        </is>
      </c>
      <c r="E489" s="11" t="inlineStr">
        <is>
          <t>M</t>
        </is>
      </c>
      <c r="F489" s="11" t="inlineStr">
        <is>
          <t>Mandatory</t>
        </is>
      </c>
      <c r="G489" s="11" t="n">
        <v>1</v>
      </c>
      <c r="H489" s="11" t="inlineStr">
        <is>
          <t>Attachment 2. Placement Procedures.pdf</t>
        </is>
      </c>
      <c r="I489" s="11" t="inlineStr"/>
    </row>
    <row r="490">
      <c r="A490" s="11" t="inlineStr">
        <is>
          <t>TW-M-0136</t>
        </is>
      </c>
      <c r="B490" s="11" t="inlineStr">
        <is>
          <t>Placement Procedures</t>
        </is>
      </c>
      <c r="C490" s="12" t="inlineStr">
        <is>
          <t>Strength: 
An aspect of the Offeror’s proposal that has merit in a way that will be advantageous to the 
Government during contract performance.</t>
        </is>
      </c>
      <c r="D490" s="11" t="inlineStr">
        <is>
          <t>EVALUATION</t>
        </is>
      </c>
      <c r="E490" s="11" t="inlineStr">
        <is>
          <t>M</t>
        </is>
      </c>
      <c r="F490" s="11" t="inlineStr">
        <is>
          <t>Mandatory</t>
        </is>
      </c>
      <c r="G490" s="11" t="n">
        <v>1</v>
      </c>
      <c r="H490" s="11" t="inlineStr">
        <is>
          <t>Attachment 2. Placement Procedures.pdf</t>
        </is>
      </c>
      <c r="I490" s="11" t="inlineStr"/>
    </row>
    <row r="491">
      <c r="A491" s="11" t="inlineStr">
        <is>
          <t>TW-M-0137</t>
        </is>
      </c>
      <c r="B491" s="11" t="inlineStr">
        <is>
          <t>Placement Procedures</t>
        </is>
      </c>
      <c r="C491" s="12" t="inlineStr">
        <is>
          <t>Risk:  
An aspect of the Offeror’s proposal that has an identified risk which may affect contract performance.</t>
        </is>
      </c>
      <c r="D491" s="11" t="inlineStr">
        <is>
          <t>EVALUATION</t>
        </is>
      </c>
      <c r="E491" s="11" t="inlineStr">
        <is>
          <t>M</t>
        </is>
      </c>
      <c r="F491" s="11" t="inlineStr">
        <is>
          <t>Desirable</t>
        </is>
      </c>
      <c r="G491" s="11" t="n">
        <v>1</v>
      </c>
      <c r="H491" s="11" t="inlineStr">
        <is>
          <t>Attachment 2. Placement Procedures.pdf</t>
        </is>
      </c>
      <c r="I491" s="11" t="inlineStr"/>
    </row>
    <row r="492">
      <c r="A492" s="11" t="inlineStr">
        <is>
          <t>TW-M-0138</t>
        </is>
      </c>
      <c r="B492" s="11" t="inlineStr">
        <is>
          <t>Placement Procedures</t>
        </is>
      </c>
      <c r="C492" s="12" t="inlineStr">
        <is>
          <t>Instruction:  A concise narrative summary of the entire proposal, including significant risks, and 
a highlight of any key or unique features, excluding cost/price. The salient features should tie in 
with the above factors/subfactors.</t>
        </is>
      </c>
      <c r="D492" s="11" t="inlineStr">
        <is>
          <t>EVALUATION</t>
        </is>
      </c>
      <c r="E492" s="11" t="inlineStr">
        <is>
          <t>M</t>
        </is>
      </c>
      <c r="F492" s="11" t="inlineStr">
        <is>
          <t>Highly Desirable</t>
        </is>
      </c>
      <c r="G492" s="11" t="n">
        <v>1</v>
      </c>
      <c r="H492" s="11" t="inlineStr">
        <is>
          <t>Attachment 2. Placement Procedures.pdf</t>
        </is>
      </c>
      <c r="I492" s="11" t="inlineStr"/>
    </row>
    <row r="493">
      <c r="A493" s="11" t="inlineStr">
        <is>
          <t>TW-M-0139</t>
        </is>
      </c>
      <c r="B493" s="11" t="inlineStr">
        <is>
          <t>Placement Procedures</t>
        </is>
      </c>
      <c r="C493" s="12" t="inlineStr">
        <is>
          <t>Evaluation: Any summary material presented here shall not be considered as meeting the 
requirements for any portions of other volumes of the proposal.</t>
        </is>
      </c>
      <c r="D493" s="11" t="inlineStr">
        <is>
          <t>EVALUATION</t>
        </is>
      </c>
      <c r="E493" s="11" t="inlineStr">
        <is>
          <t>M</t>
        </is>
      </c>
      <c r="F493" s="11" t="inlineStr">
        <is>
          <t>Mandatory</t>
        </is>
      </c>
      <c r="G493" s="11" t="n">
        <v>1</v>
      </c>
      <c r="H493" s="11" t="inlineStr">
        <is>
          <t>Attachment 2. Placement Procedures.pdf</t>
        </is>
      </c>
      <c r="I493" s="11" t="inlineStr"/>
    </row>
    <row r="494">
      <c r="A494" s="11" t="inlineStr">
        <is>
          <t>TW-M-0140</t>
        </is>
      </c>
      <c r="B494" s="11" t="inlineStr">
        <is>
          <t>Placement Procedures</t>
        </is>
      </c>
      <c r="C494" s="12"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494" s="11" t="inlineStr">
        <is>
          <t>EVALUATION</t>
        </is>
      </c>
      <c r="E494" s="11" t="inlineStr">
        <is>
          <t>M</t>
        </is>
      </c>
      <c r="F494" s="11" t="inlineStr">
        <is>
          <t>Mandatory</t>
        </is>
      </c>
      <c r="G494" s="11" t="n">
        <v>1</v>
      </c>
      <c r="H494" s="11" t="inlineStr">
        <is>
          <t>Attachment 2. Placement Procedures.pdf</t>
        </is>
      </c>
      <c r="I494" s="11" t="inlineStr"/>
    </row>
    <row r="495">
      <c r="A495" s="11" t="inlineStr">
        <is>
          <t>TW-M-0141</t>
        </is>
      </c>
      <c r="B495" s="11" t="inlineStr">
        <is>
          <t>Placement Procedures</t>
        </is>
      </c>
      <c r="C495" s="12"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495" s="11" t="inlineStr">
        <is>
          <t>EVALUATION</t>
        </is>
      </c>
      <c r="E495" s="11" t="inlineStr">
        <is>
          <t>M</t>
        </is>
      </c>
      <c r="F495" s="11" t="inlineStr">
        <is>
          <t>Mandatory</t>
        </is>
      </c>
      <c r="G495" s="11" t="n">
        <v>1</v>
      </c>
      <c r="H495" s="11" t="inlineStr">
        <is>
          <t>Attachment 2. Placement Procedures.pdf</t>
        </is>
      </c>
      <c r="I495" s="11" t="inlineStr"/>
    </row>
    <row r="496">
      <c r="A496" s="11" t="inlineStr">
        <is>
          <t>TW-M-0142</t>
        </is>
      </c>
      <c r="B496" s="11" t="inlineStr">
        <is>
          <t>Placement Procedures</t>
        </is>
      </c>
      <c r="C496" s="12" t="inlineStr">
        <is>
          <t>DRAFT
Fair Opportunity Proposal Request Procedures 
24x7 Network Operations Center (NOC)  
Page 8 of 12</t>
        </is>
      </c>
      <c r="D496" s="11" t="inlineStr">
        <is>
          <t>EVALUATION</t>
        </is>
      </c>
      <c r="E496" s="11" t="inlineStr">
        <is>
          <t>M</t>
        </is>
      </c>
      <c r="F496" s="11" t="inlineStr">
        <is>
          <t>Highly Desirable</t>
        </is>
      </c>
      <c r="G496" s="11" t="n">
        <v>1</v>
      </c>
      <c r="H496" s="11" t="inlineStr">
        <is>
          <t>Attachment 2. Placement Procedures.pdf</t>
        </is>
      </c>
      <c r="I496" s="11" t="inlineStr"/>
    </row>
    <row r="497">
      <c r="A497" s="11" t="inlineStr">
        <is>
          <t>TW-M-0143</t>
        </is>
      </c>
      <c r="B497" s="11" t="inlineStr">
        <is>
          <t>Placement Procedures</t>
        </is>
      </c>
      <c r="C497" s="12"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497" s="11" t="inlineStr">
        <is>
          <t>EVALUATION</t>
        </is>
      </c>
      <c r="E497" s="11" t="inlineStr">
        <is>
          <t>M</t>
        </is>
      </c>
      <c r="F497" s="11" t="inlineStr">
        <is>
          <t>Mandatory</t>
        </is>
      </c>
      <c r="G497" s="11" t="n">
        <v>1</v>
      </c>
      <c r="H497" s="11" t="inlineStr">
        <is>
          <t>Attachment 2. Placement Procedures.pdf</t>
        </is>
      </c>
      <c r="I497" s="11" t="inlineStr"/>
    </row>
    <row r="498">
      <c r="A498" s="11" t="inlineStr">
        <is>
          <t>TW-M-0144</t>
        </is>
      </c>
      <c r="B498" s="11" t="inlineStr">
        <is>
          <t>Placement Procedures</t>
        </is>
      </c>
      <c r="C498" s="12"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498" s="11" t="inlineStr">
        <is>
          <t>EVALUATION</t>
        </is>
      </c>
      <c r="E498" s="11" t="inlineStr">
        <is>
          <t>M</t>
        </is>
      </c>
      <c r="F498" s="11" t="inlineStr">
        <is>
          <t>Mandatory</t>
        </is>
      </c>
      <c r="G498" s="11" t="n">
        <v>1</v>
      </c>
      <c r="H498" s="11" t="inlineStr">
        <is>
          <t>Attachment 2. Placement Procedures.pdf</t>
        </is>
      </c>
      <c r="I498" s="11" t="inlineStr"/>
    </row>
    <row r="499">
      <c r="A499" s="11" t="inlineStr">
        <is>
          <t>TW-M-0145</t>
        </is>
      </c>
      <c r="B499" s="11" t="inlineStr">
        <is>
          <t>Placement Procedures</t>
        </is>
      </c>
      <c r="C499" s="12"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D499" s="11" t="inlineStr">
        <is>
          <t>EVALUATION</t>
        </is>
      </c>
      <c r="E499" s="11" t="inlineStr">
        <is>
          <t>M</t>
        </is>
      </c>
      <c r="F499" s="11" t="inlineStr">
        <is>
          <t>Mandatory</t>
        </is>
      </c>
      <c r="G499" s="11" t="n">
        <v>1</v>
      </c>
      <c r="H499" s="11" t="inlineStr">
        <is>
          <t>Attachment 2. Placement Procedures.pdf</t>
        </is>
      </c>
      <c r="I499" s="11" t="inlineStr"/>
    </row>
    <row r="500">
      <c r="A500" s="11" t="inlineStr">
        <is>
          <t>TW-M-0146</t>
        </is>
      </c>
      <c r="B500" s="11" t="inlineStr">
        <is>
          <t>Placement Procedures</t>
        </is>
      </c>
      <c r="C500" s="12"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500" s="11" t="inlineStr">
        <is>
          <t>EVALUATION</t>
        </is>
      </c>
      <c r="E500" s="11" t="inlineStr">
        <is>
          <t>M</t>
        </is>
      </c>
      <c r="F500" s="11" t="inlineStr">
        <is>
          <t>Mandatory</t>
        </is>
      </c>
      <c r="G500" s="11" t="n">
        <v>1</v>
      </c>
      <c r="H500" s="11" t="inlineStr">
        <is>
          <t>Attachment 2. Placement Procedures.pdf</t>
        </is>
      </c>
      <c r="I500" s="11" t="inlineStr"/>
    </row>
    <row r="501">
      <c r="A501" s="11" t="inlineStr">
        <is>
          <t>TW-M-0147</t>
        </is>
      </c>
      <c r="B501" s="11" t="inlineStr">
        <is>
          <t>Placement Procedures</t>
        </is>
      </c>
      <c r="C501" s="12" t="inlineStr">
        <is>
          <t>All the requirements specified in the solicitation are mandatory.</t>
        </is>
      </c>
      <c r="D501" s="11" t="inlineStr">
        <is>
          <t>EVALUATION</t>
        </is>
      </c>
      <c r="E501" s="11" t="inlineStr">
        <is>
          <t>M</t>
        </is>
      </c>
      <c r="F501" s="11" t="inlineStr">
        <is>
          <t>Highly Desirable</t>
        </is>
      </c>
      <c r="G501" s="11" t="n">
        <v>1</v>
      </c>
      <c r="H501" s="11" t="inlineStr">
        <is>
          <t>Attachment 2. Placement Procedures.pdf</t>
        </is>
      </c>
      <c r="I501" s="11" t="inlineStr"/>
    </row>
    <row r="502">
      <c r="A502" s="11" t="inlineStr">
        <is>
          <t>TW-M-0148</t>
        </is>
      </c>
      <c r="B502" s="11" t="inlineStr">
        <is>
          <t>Placement Procedures</t>
        </is>
      </c>
      <c r="C502" s="12"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502" s="11" t="inlineStr">
        <is>
          <t>EVALUATION</t>
        </is>
      </c>
      <c r="E502" s="11" t="inlineStr">
        <is>
          <t>M</t>
        </is>
      </c>
      <c r="F502" s="11" t="inlineStr">
        <is>
          <t>Mandatory</t>
        </is>
      </c>
      <c r="G502" s="11" t="n">
        <v>1</v>
      </c>
      <c r="H502" s="11" t="inlineStr">
        <is>
          <t>Attachment 2. Placement Procedures.pdf</t>
        </is>
      </c>
      <c r="I502" s="11" t="inlineStr"/>
    </row>
    <row r="503">
      <c r="A503" s="11" t="inlineStr">
        <is>
          <t>TW-M-0149</t>
        </is>
      </c>
      <c r="B503" s="11" t="inlineStr">
        <is>
          <t>Placement Procedures</t>
        </is>
      </c>
      <c r="C503" s="12" t="inlineStr">
        <is>
          <t>DRAFT
Fair Opportunity Proposal Request Procedures 
24x7 Network Operations Center (NOC)  
Page 9 of 12</t>
        </is>
      </c>
      <c r="D503" s="11" t="inlineStr">
        <is>
          <t>EVALUATION</t>
        </is>
      </c>
      <c r="E503" s="11" t="inlineStr">
        <is>
          <t>M</t>
        </is>
      </c>
      <c r="F503" s="11" t="inlineStr">
        <is>
          <t>Highly Desirable</t>
        </is>
      </c>
      <c r="G503" s="11" t="n">
        <v>1</v>
      </c>
      <c r="H503" s="11" t="inlineStr">
        <is>
          <t>Attachment 2. Placement Procedures.pdf</t>
        </is>
      </c>
      <c r="I503" s="11" t="inlineStr"/>
    </row>
    <row r="504">
      <c r="A504" s="11" t="inlineStr">
        <is>
          <t>TW-M-0150</t>
        </is>
      </c>
      <c r="B504" s="11" t="inlineStr">
        <is>
          <t>Placement Procedures</t>
        </is>
      </c>
      <c r="C504" s="12" t="inlineStr">
        <is>
          <t>Compliant: 
Proposal clearly meets the minimum requirements of the solicitation.</t>
        </is>
      </c>
      <c r="D504" s="11" t="inlineStr">
        <is>
          <t>EVALUATION</t>
        </is>
      </c>
      <c r="E504" s="11" t="inlineStr">
        <is>
          <t>M</t>
        </is>
      </c>
      <c r="F504" s="11" t="inlineStr">
        <is>
          <t>Highly Desirable</t>
        </is>
      </c>
      <c r="G504" s="11" t="n">
        <v>1</v>
      </c>
      <c r="H504" s="11" t="inlineStr">
        <is>
          <t>Attachment 2. Placement Procedures.pdf</t>
        </is>
      </c>
      <c r="I504" s="11" t="inlineStr"/>
    </row>
    <row r="505">
      <c r="A505" s="11" t="inlineStr">
        <is>
          <t>TW-M-0151</t>
        </is>
      </c>
      <c r="B505" s="11" t="inlineStr">
        <is>
          <t>Placement Procedures</t>
        </is>
      </c>
      <c r="C505" s="12" t="inlineStr">
        <is>
          <t>Non-compliant: 
Proposal does not clearly meet the minimum requirements of the solicitation.</t>
        </is>
      </c>
      <c r="D505" s="11" t="inlineStr">
        <is>
          <t>EVALUATION</t>
        </is>
      </c>
      <c r="E505" s="11" t="inlineStr">
        <is>
          <t>M</t>
        </is>
      </c>
      <c r="F505" s="11" t="inlineStr">
        <is>
          <t>Highly Desirable</t>
        </is>
      </c>
      <c r="G505" s="11" t="n">
        <v>1</v>
      </c>
      <c r="H505" s="11" t="inlineStr">
        <is>
          <t>Attachment 2. Placement Procedures.pdf</t>
        </is>
      </c>
      <c r="I505" s="11" t="inlineStr"/>
    </row>
    <row r="506">
      <c r="A506" s="11" t="inlineStr">
        <is>
          <t>TW-M-0153</t>
        </is>
      </c>
      <c r="B506" s="11" t="inlineStr">
        <is>
          <t>Placement Procedures</t>
        </is>
      </c>
      <c r="C506" s="12" t="inlineStr">
        <is>
          <t>Risk:  
An aspect of the Offeror’s proposal that has an identified risk which may affect contract</t>
        </is>
      </c>
      <c r="D506" s="11" t="inlineStr">
        <is>
          <t>EVALUATION</t>
        </is>
      </c>
      <c r="E506" s="11" t="inlineStr">
        <is>
          <t>M</t>
        </is>
      </c>
      <c r="F506" s="11" t="inlineStr">
        <is>
          <t>Desirable</t>
        </is>
      </c>
      <c r="G506" s="11" t="n">
        <v>1</v>
      </c>
      <c r="H506" s="11" t="inlineStr">
        <is>
          <t>Attachment 2. Placement Procedures.pdf</t>
        </is>
      </c>
      <c r="I506" s="11" t="inlineStr"/>
    </row>
    <row r="507">
      <c r="A507" s="11" t="inlineStr">
        <is>
          <t>TW-M-0154</t>
        </is>
      </c>
      <c r="B507" s="11" t="inlineStr">
        <is>
          <t>Placement Procedures</t>
        </is>
      </c>
      <c r="C507" s="12" t="inlineStr">
        <is>
          <t>2.1 Criteria 1: Supply Pricing for 24x7 Network Operations Center</t>
        </is>
      </c>
      <c r="D507" s="11" t="inlineStr">
        <is>
          <t>EVALUATION</t>
        </is>
      </c>
      <c r="E507" s="11" t="inlineStr">
        <is>
          <t>M</t>
        </is>
      </c>
      <c r="F507" s="11" t="inlineStr">
        <is>
          <t>Highly Desirable</t>
        </is>
      </c>
      <c r="G507" s="11" t="n">
        <v>1</v>
      </c>
      <c r="H507" s="11" t="inlineStr">
        <is>
          <t>Attachment 2. Placement Procedures.pdf</t>
        </is>
      </c>
      <c r="I507" s="11" t="inlineStr"/>
    </row>
    <row r="508">
      <c r="A508" s="11" t="inlineStr">
        <is>
          <t>TW-M-0155</t>
        </is>
      </c>
      <c r="B508" s="11" t="inlineStr">
        <is>
          <t>Placement Procedures</t>
        </is>
      </c>
      <c r="C508" s="12"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508" s="11" t="inlineStr">
        <is>
          <t>EVALUATION</t>
        </is>
      </c>
      <c r="E508" s="11" t="inlineStr">
        <is>
          <t>M</t>
        </is>
      </c>
      <c r="F508" s="11" t="inlineStr">
        <is>
          <t>Mandatory</t>
        </is>
      </c>
      <c r="G508" s="11" t="n">
        <v>1</v>
      </c>
      <c r="H508" s="11" t="inlineStr">
        <is>
          <t>Attachment 2. Placement Procedures.pdf</t>
        </is>
      </c>
      <c r="I508" s="11" t="inlineStr">
        <is>
          <t>attachment 4</t>
        </is>
      </c>
    </row>
    <row r="509">
      <c r="A509" s="11" t="inlineStr">
        <is>
          <t>TW-M-0156</t>
        </is>
      </c>
      <c r="B509" s="11" t="inlineStr">
        <is>
          <t>Placement Procedures</t>
        </is>
      </c>
      <c r="C509" s="12" t="inlineStr">
        <is>
          <t>Offerors shall comply with all Criteria instructions.</t>
        </is>
      </c>
      <c r="D509" s="11" t="inlineStr">
        <is>
          <t>EVALUATION</t>
        </is>
      </c>
      <c r="E509" s="11" t="inlineStr">
        <is>
          <t>M</t>
        </is>
      </c>
      <c r="F509" s="11" t="inlineStr">
        <is>
          <t>Mandatory</t>
        </is>
      </c>
      <c r="G509" s="11" t="n">
        <v>1</v>
      </c>
      <c r="H509" s="11" t="inlineStr">
        <is>
          <t>Attachment 2. Placement Procedures.pdf</t>
        </is>
      </c>
      <c r="I509" s="11" t="inlineStr"/>
    </row>
    <row r="510">
      <c r="A510" s="11" t="inlineStr">
        <is>
          <t>TW-M-0157</t>
        </is>
      </c>
      <c r="B510" s="11" t="inlineStr">
        <is>
          <t>Placement Procedures</t>
        </is>
      </c>
      <c r="C510" s="12"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D510" s="11" t="inlineStr">
        <is>
          <t>EVALUATION</t>
        </is>
      </c>
      <c r="E510" s="11" t="inlineStr">
        <is>
          <t>M</t>
        </is>
      </c>
      <c r="F510" s="11" t="inlineStr">
        <is>
          <t>Mandatory</t>
        </is>
      </c>
      <c r="G510" s="11" t="n">
        <v>1</v>
      </c>
      <c r="H510" s="11" t="inlineStr">
        <is>
          <t>Attachment 2. Placement Procedures.pdf</t>
        </is>
      </c>
      <c r="I510" s="11" t="inlineStr"/>
    </row>
    <row r="511">
      <c r="A511" s="11" t="inlineStr">
        <is>
          <t>TW-M-0158</t>
        </is>
      </c>
      <c r="B511" s="11" t="inlineStr">
        <is>
          <t>Placement Procedures</t>
        </is>
      </c>
      <c r="C511" s="12" t="inlineStr">
        <is>
          <t>Table 4 
Please see CLIN structure in solicitation document.</t>
        </is>
      </c>
      <c r="D511" s="11" t="inlineStr">
        <is>
          <t>EVALUATION</t>
        </is>
      </c>
      <c r="E511" s="11" t="inlineStr">
        <is>
          <t>M</t>
        </is>
      </c>
      <c r="F511" s="11" t="inlineStr">
        <is>
          <t>Highly Desirable</t>
        </is>
      </c>
      <c r="G511" s="11" t="n">
        <v>1</v>
      </c>
      <c r="H511" s="11" t="inlineStr">
        <is>
          <t>Attachment 2. Placement Procedures.pdf</t>
        </is>
      </c>
      <c r="I511" s="11" t="inlineStr"/>
    </row>
    <row r="512">
      <c r="A512" s="11" t="inlineStr">
        <is>
          <t>TW-M-0159</t>
        </is>
      </c>
      <c r="B512" s="11" t="inlineStr">
        <is>
          <t>Placement Procedures</t>
        </is>
      </c>
      <c r="C512" s="12"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512" s="11" t="inlineStr">
        <is>
          <t>EVALUATION</t>
        </is>
      </c>
      <c r="E512" s="11" t="inlineStr">
        <is>
          <t>M</t>
        </is>
      </c>
      <c r="F512" s="11" t="inlineStr">
        <is>
          <t>Mandatory</t>
        </is>
      </c>
      <c r="G512" s="11" t="n">
        <v>1</v>
      </c>
      <c r="H512" s="11" t="inlineStr">
        <is>
          <t>Attachment 2. Placement Procedures.pdf</t>
        </is>
      </c>
      <c r="I512" s="11" t="inlineStr"/>
    </row>
    <row r="513">
      <c r="A513" s="11" t="inlineStr">
        <is>
          <t>TW-M-0160</t>
        </is>
      </c>
      <c r="B513" s="11" t="inlineStr">
        <is>
          <t>Placement Procedures</t>
        </is>
      </c>
      <c r="C513" s="12" t="inlineStr">
        <is>
          <t>DRAFT
Fair Opportunity Proposal Request Procedures 
24x7 Network Operations Center (NOC)  
Page 10 of 12</t>
        </is>
      </c>
      <c r="D513" s="11" t="inlineStr">
        <is>
          <t>EVALUATION</t>
        </is>
      </c>
      <c r="E513" s="11" t="inlineStr">
        <is>
          <t>M</t>
        </is>
      </c>
      <c r="F513" s="11" t="inlineStr">
        <is>
          <t>Highly Desirable</t>
        </is>
      </c>
      <c r="G513" s="11" t="n">
        <v>1</v>
      </c>
      <c r="H513" s="11" t="inlineStr">
        <is>
          <t>Attachment 2. Placement Procedures.pdf</t>
        </is>
      </c>
      <c r="I513" s="11" t="inlineStr"/>
    </row>
    <row r="514">
      <c r="A514" s="11" t="inlineStr">
        <is>
          <t>TW-M-0161</t>
        </is>
      </c>
      <c r="B514" s="11" t="inlineStr">
        <is>
          <t>Placement Procedures</t>
        </is>
      </c>
      <c r="C514" s="12" t="inlineStr">
        <is>
          <t>Evaluation: The proposed basis of cost/price provides adequate explanation for each proposed 
cost element (Compliant/Non-Compliant, Risk, Strength).</t>
        </is>
      </c>
      <c r="D514" s="11" t="inlineStr">
        <is>
          <t>EVALUATION</t>
        </is>
      </c>
      <c r="E514" s="11" t="inlineStr">
        <is>
          <t>M</t>
        </is>
      </c>
      <c r="F514" s="11" t="inlineStr">
        <is>
          <t>Mandatory</t>
        </is>
      </c>
      <c r="G514" s="11" t="n">
        <v>1</v>
      </c>
      <c r="H514" s="11" t="inlineStr">
        <is>
          <t>Attachment 2. Placement Procedures.pdf</t>
        </is>
      </c>
      <c r="I514" s="11" t="inlineStr"/>
    </row>
    <row r="515">
      <c r="A515" s="11" t="inlineStr">
        <is>
          <t>TW-M-0162</t>
        </is>
      </c>
      <c r="B515" s="11" t="inlineStr">
        <is>
          <t>Placement Procedures</t>
        </is>
      </c>
      <c r="C515" s="12"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515" s="11" t="inlineStr">
        <is>
          <t>EVALUATION</t>
        </is>
      </c>
      <c r="E515" s="11" t="inlineStr">
        <is>
          <t>M</t>
        </is>
      </c>
      <c r="F515" s="11" t="inlineStr">
        <is>
          <t>Mandatory</t>
        </is>
      </c>
      <c r="G515" s="11" t="n">
        <v>1</v>
      </c>
      <c r="H515" s="11" t="inlineStr">
        <is>
          <t>Attachment 2. Placement Procedures.pdf</t>
        </is>
      </c>
      <c r="I515" s="11" t="inlineStr"/>
    </row>
    <row r="516">
      <c r="A516" s="11" t="inlineStr">
        <is>
          <t>TW-M-0163</t>
        </is>
      </c>
      <c r="B516" s="11" t="inlineStr">
        <is>
          <t>Placement Procedures</t>
        </is>
      </c>
      <c r="C516" s="12"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D516" s="11" t="inlineStr">
        <is>
          <t>EVALUATION</t>
        </is>
      </c>
      <c r="E516" s="11" t="inlineStr">
        <is>
          <t>M</t>
        </is>
      </c>
      <c r="F516" s="11" t="inlineStr">
        <is>
          <t>Mandatory</t>
        </is>
      </c>
      <c r="G516" s="11" t="n">
        <v>1</v>
      </c>
      <c r="H516" s="11" t="inlineStr">
        <is>
          <t>Attachment 2. Placement Procedures.pdf</t>
        </is>
      </c>
      <c r="I516" s="11" t="inlineStr"/>
    </row>
    <row r="517">
      <c r="A517" s="11" t="inlineStr">
        <is>
          <t>TW-M-0164</t>
        </is>
      </c>
      <c r="B517" s="11" t="inlineStr">
        <is>
          <t>Placement Procedures</t>
        </is>
      </c>
      <c r="C517" s="12"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517" s="11" t="inlineStr">
        <is>
          <t>EVALUATION</t>
        </is>
      </c>
      <c r="E517" s="11" t="inlineStr">
        <is>
          <t>M</t>
        </is>
      </c>
      <c r="F517" s="11" t="inlineStr">
        <is>
          <t>Mandatory</t>
        </is>
      </c>
      <c r="G517" s="11" t="n">
        <v>1</v>
      </c>
      <c r="H517" s="11" t="inlineStr">
        <is>
          <t>Attachment 2. Placement Procedures.pdf</t>
        </is>
      </c>
      <c r="I517" s="11" t="inlineStr"/>
    </row>
    <row r="518">
      <c r="A518" s="11" t="inlineStr">
        <is>
          <t>TW-M-0165</t>
        </is>
      </c>
      <c r="B518" s="11" t="inlineStr">
        <is>
          <t>Placement Procedures</t>
        </is>
      </c>
      <c r="C518" s="12" t="inlineStr">
        <is>
          <t>Composite Rates (if applicable): Provide the basis/rationale and breakout showing how the 
composite rates were developed (i.e., cost element summary showing the labor categories, rates, 
and other costs that went into the development of the composite rates.)</t>
        </is>
      </c>
      <c r="D518" s="11" t="inlineStr">
        <is>
          <t>EVALUATION</t>
        </is>
      </c>
      <c r="E518" s="11" t="inlineStr">
        <is>
          <t>M</t>
        </is>
      </c>
      <c r="F518" s="11" t="inlineStr">
        <is>
          <t>Highly Desirable</t>
        </is>
      </c>
      <c r="G518" s="11" t="n">
        <v>1</v>
      </c>
      <c r="H518" s="11" t="inlineStr">
        <is>
          <t>Attachment 2. Placement Procedures.pdf</t>
        </is>
      </c>
      <c r="I518" s="11" t="inlineStr"/>
    </row>
    <row r="519">
      <c r="A519" s="11" t="inlineStr">
        <is>
          <t>TW-M-0166</t>
        </is>
      </c>
      <c r="B519" s="11" t="inlineStr">
        <is>
          <t>Placement Procedures</t>
        </is>
      </c>
      <c r="C519" s="12"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D519" s="11" t="inlineStr">
        <is>
          <t>EVALUATION</t>
        </is>
      </c>
      <c r="E519" s="11" t="inlineStr">
        <is>
          <t>M</t>
        </is>
      </c>
      <c r="F519" s="11" t="inlineStr">
        <is>
          <t>Highly Desirable</t>
        </is>
      </c>
      <c r="G519" s="11" t="n">
        <v>1</v>
      </c>
      <c r="H519" s="11" t="inlineStr">
        <is>
          <t>Attachment 2. Placement Procedures.pdf</t>
        </is>
      </c>
      <c r="I519" s="11" t="inlineStr"/>
    </row>
    <row r="520">
      <c r="A520" s="11" t="inlineStr">
        <is>
          <t>TW-M-0167</t>
        </is>
      </c>
      <c r="B520" s="11" t="inlineStr">
        <is>
          <t>Placement Procedures</t>
        </is>
      </c>
      <c r="C520" s="12" t="inlineStr">
        <is>
          <t>Evaluation:  The proposed labor categories and rates are compliant with to OASIS+ and provide 
an adequate basis for the rates.</t>
        </is>
      </c>
      <c r="D520" s="11" t="inlineStr">
        <is>
          <t>EVALUATION</t>
        </is>
      </c>
      <c r="E520" s="11" t="inlineStr">
        <is>
          <t>M</t>
        </is>
      </c>
      <c r="F520" s="11" t="inlineStr">
        <is>
          <t>Mandatory</t>
        </is>
      </c>
      <c r="G520" s="11" t="n">
        <v>1</v>
      </c>
      <c r="H520" s="11" t="inlineStr">
        <is>
          <t>Attachment 2. Placement Procedures.pdf</t>
        </is>
      </c>
      <c r="I520" s="11" t="inlineStr"/>
    </row>
    <row r="521">
      <c r="A521" s="11" t="inlineStr">
        <is>
          <t>TW-M-0168</t>
        </is>
      </c>
      <c r="B521" s="11" t="inlineStr">
        <is>
          <t>Placement Procedures</t>
        </is>
      </c>
      <c r="C521" s="12" t="inlineStr">
        <is>
          <t>Contract Documentation Volume 
Offerors shall provide the following information identified below.</t>
        </is>
      </c>
      <c r="D521" s="11" t="inlineStr">
        <is>
          <t>EVALUATION</t>
        </is>
      </c>
      <c r="E521" s="11" t="inlineStr">
        <is>
          <t>M</t>
        </is>
      </c>
      <c r="F521" s="11" t="inlineStr">
        <is>
          <t>Mandatory</t>
        </is>
      </c>
      <c r="G521" s="11" t="n">
        <v>1</v>
      </c>
      <c r="H521" s="11" t="inlineStr">
        <is>
          <t>Attachment 2. Placement Procedures.pdf</t>
        </is>
      </c>
      <c r="I521" s="11" t="inlineStr"/>
    </row>
    <row r="522">
      <c r="A522" s="11" t="inlineStr">
        <is>
          <t>TW-M-0169</t>
        </is>
      </c>
      <c r="B522" s="11" t="inlineStr">
        <is>
          <t>Placement Procedures</t>
        </is>
      </c>
      <c r="C522" s="12" t="inlineStr">
        <is>
          <t>Title Page 
Limit 
Included in 
Page Count 
(Y/N/NA) 
Points of Contact 1 Y 
Evidence of Online Representation and Certifications Application None N 
SF 1449 None N 
Draft DD Form 254 None N</t>
        </is>
      </c>
      <c r="D522" s="11" t="inlineStr">
        <is>
          <t>EVALUATION</t>
        </is>
      </c>
      <c r="E522" s="11" t="inlineStr">
        <is>
          <t>M</t>
        </is>
      </c>
      <c r="F522" s="11" t="inlineStr">
        <is>
          <t>Mandatory</t>
        </is>
      </c>
      <c r="G522" s="11" t="n">
        <v>1</v>
      </c>
      <c r="H522" s="11" t="inlineStr">
        <is>
          <t>Attachment 2. Placement Procedures.pdf</t>
        </is>
      </c>
      <c r="I522" s="11" t="inlineStr"/>
    </row>
    <row r="523">
      <c r="A523" s="11" t="inlineStr">
        <is>
          <t>TW-M-0170</t>
        </is>
      </c>
      <c r="B523" s="11" t="inlineStr">
        <is>
          <t>Placement Procedures</t>
        </is>
      </c>
      <c r="C523" s="12" t="inlineStr">
        <is>
          <t>DRAFT
Fair Opportunity Proposal Request Procedures 
24x7 Network Operations Center (NOC)  
Page 11 of 12</t>
        </is>
      </c>
      <c r="D523" s="11" t="inlineStr">
        <is>
          <t>EVALUATION</t>
        </is>
      </c>
      <c r="E523" s="11" t="inlineStr">
        <is>
          <t>M</t>
        </is>
      </c>
      <c r="F523" s="11" t="inlineStr">
        <is>
          <t>Highly Desirable</t>
        </is>
      </c>
      <c r="G523" s="11" t="n">
        <v>1</v>
      </c>
      <c r="H523" s="11" t="inlineStr">
        <is>
          <t>Attachment 2. Placement Procedures.pdf</t>
        </is>
      </c>
      <c r="I523" s="11" t="inlineStr"/>
    </row>
    <row r="524">
      <c r="A524" s="11" t="inlineStr">
        <is>
          <t>TW-M-0171</t>
        </is>
      </c>
      <c r="B524" s="11" t="inlineStr">
        <is>
          <t>Placement Procedures</t>
        </is>
      </c>
      <c r="C524" s="12" t="inlineStr">
        <is>
          <t>Solicitation Provisions in Full Text None NA 
Table 5</t>
        </is>
      </c>
      <c r="D524" s="11" t="inlineStr">
        <is>
          <t>EVALUATION</t>
        </is>
      </c>
      <c r="E524" s="11" t="inlineStr">
        <is>
          <t>M</t>
        </is>
      </c>
      <c r="F524" s="11" t="inlineStr">
        <is>
          <t>Highly Desirable</t>
        </is>
      </c>
      <c r="G524" s="11" t="n">
        <v>1</v>
      </c>
      <c r="H524" s="11" t="inlineStr">
        <is>
          <t>Attachment 2. Placement Procedures.pdf</t>
        </is>
      </c>
      <c r="I524" s="11" t="inlineStr"/>
    </row>
    <row r="525">
      <c r="A525" s="11" t="inlineStr">
        <is>
          <t>TW-M-0172</t>
        </is>
      </c>
      <c r="B525" s="11" t="inlineStr">
        <is>
          <t>Placement Procedures</t>
        </is>
      </c>
      <c r="C525" s="12"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525" s="11" t="inlineStr">
        <is>
          <t>EVALUATION</t>
        </is>
      </c>
      <c r="E525" s="11" t="inlineStr">
        <is>
          <t>M</t>
        </is>
      </c>
      <c r="F525" s="11" t="inlineStr">
        <is>
          <t>Mandatory</t>
        </is>
      </c>
      <c r="G525" s="11" t="n">
        <v>1</v>
      </c>
      <c r="H525" s="11" t="inlineStr">
        <is>
          <t>Attachment 2. Placement Procedures.pdf</t>
        </is>
      </c>
      <c r="I525" s="11" t="inlineStr"/>
    </row>
    <row r="526">
      <c r="A526" s="11" t="inlineStr">
        <is>
          <t>TW-M-0173</t>
        </is>
      </c>
      <c r="B526" s="11" t="inlineStr">
        <is>
          <t>Placement Procedures</t>
        </is>
      </c>
      <c r="C526" s="12"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526" s="11" t="inlineStr">
        <is>
          <t>EVALUATION</t>
        </is>
      </c>
      <c r="E526" s="11" t="inlineStr">
        <is>
          <t>M</t>
        </is>
      </c>
      <c r="F526" s="11" t="inlineStr">
        <is>
          <t>Mandatory</t>
        </is>
      </c>
      <c r="G526" s="11" t="n">
        <v>1</v>
      </c>
      <c r="H526" s="11" t="inlineStr">
        <is>
          <t>Attachment 2. Placement Procedures.pdf</t>
        </is>
      </c>
      <c r="I526" s="11" t="inlineStr">
        <is>
          <t>FAR 52.204-7, FAR 52.204-13</t>
        </is>
      </c>
    </row>
    <row r="527">
      <c r="A527" s="11" t="inlineStr">
        <is>
          <t>TW-M-0174</t>
        </is>
      </c>
      <c r="B527" s="11" t="inlineStr">
        <is>
          <t>Placement Procedures</t>
        </is>
      </c>
      <c r="C527" s="12" t="inlineStr">
        <is>
          <t>3.2 SF1449 
Offerors shall complete per the instructions included in the document.</t>
        </is>
      </c>
      <c r="D527" s="11" t="inlineStr">
        <is>
          <t>EVALUATION</t>
        </is>
      </c>
      <c r="E527" s="11" t="inlineStr">
        <is>
          <t>M</t>
        </is>
      </c>
      <c r="F527" s="11" t="inlineStr">
        <is>
          <t>Mandatory</t>
        </is>
      </c>
      <c r="G527" s="11" t="n">
        <v>1</v>
      </c>
      <c r="H527" s="11" t="inlineStr">
        <is>
          <t>Attachment 2. Placement Procedures.pdf</t>
        </is>
      </c>
      <c r="I527" s="11" t="inlineStr"/>
    </row>
    <row r="528">
      <c r="A528" s="11" t="inlineStr">
        <is>
          <t>TW-M-0175</t>
        </is>
      </c>
      <c r="B528" s="11" t="inlineStr">
        <is>
          <t>Placement Procedures</t>
        </is>
      </c>
      <c r="C528" s="12" t="inlineStr">
        <is>
          <t>3.5 OCI Mitigation Plan Checklist and Plan 
Fill out attached OCI Mitigation Plan Checklist and include OCI Plan</t>
        </is>
      </c>
      <c r="D528" s="11" t="inlineStr">
        <is>
          <t>EVALUATION</t>
        </is>
      </c>
      <c r="E528" s="11" t="inlineStr">
        <is>
          <t>M</t>
        </is>
      </c>
      <c r="F528" s="11" t="inlineStr">
        <is>
          <t>Highly Desirable</t>
        </is>
      </c>
      <c r="G528" s="11" t="n">
        <v>1</v>
      </c>
      <c r="H528" s="11" t="inlineStr">
        <is>
          <t>Attachment 2. Placement Procedures.pdf</t>
        </is>
      </c>
      <c r="I528" s="11" t="inlineStr"/>
    </row>
    <row r="529">
      <c r="A529" s="11" t="inlineStr">
        <is>
          <t>TW-M-0176</t>
        </is>
      </c>
      <c r="B529" s="11" t="inlineStr">
        <is>
          <t>Placement Procedures</t>
        </is>
      </c>
      <c r="C529" s="12" t="inlineStr">
        <is>
          <t>3.6   Quality Assurance Surveillance Plan 
Provide a Quality Assurance Surveillance Plan following the template included in Attachment 9 
including key performance metrics included in offeror’s proposal.</t>
        </is>
      </c>
      <c r="D529" s="11" t="inlineStr">
        <is>
          <t>EVALUATION</t>
        </is>
      </c>
      <c r="E529" s="11" t="inlineStr">
        <is>
          <t>M</t>
        </is>
      </c>
      <c r="F529" s="11" t="inlineStr">
        <is>
          <t>Highly Desirable</t>
        </is>
      </c>
      <c r="G529" s="11" t="n">
        <v>1</v>
      </c>
      <c r="H529" s="11" t="inlineStr">
        <is>
          <t>Attachment 2. Placement Procedures.pdf</t>
        </is>
      </c>
      <c r="I529" s="11" t="inlineStr">
        <is>
          <t>Attachment 9</t>
        </is>
      </c>
    </row>
    <row r="530">
      <c r="A530" s="11" t="inlineStr">
        <is>
          <t>TW-M-0177</t>
        </is>
      </c>
      <c r="B530" s="11" t="inlineStr">
        <is>
          <t>Placement Procedures</t>
        </is>
      </c>
      <c r="C530" s="12" t="inlineStr">
        <is>
          <t>3.7  Solicitation Provisions in Full Text 
Fill out as applicable.</t>
        </is>
      </c>
      <c r="D530" s="11" t="inlineStr">
        <is>
          <t>EVALUATION</t>
        </is>
      </c>
      <c r="E530" s="11" t="inlineStr">
        <is>
          <t>M</t>
        </is>
      </c>
      <c r="F530" s="11" t="inlineStr">
        <is>
          <t>Highly Desirable</t>
        </is>
      </c>
      <c r="G530" s="11" t="n">
        <v>1</v>
      </c>
      <c r="H530" s="11" t="inlineStr">
        <is>
          <t>Attachment 2. Placement Procedures.pdf</t>
        </is>
      </c>
      <c r="I530" s="1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20"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A</t>
        </is>
      </c>
      <c r="B9" t="inlineStr">
        <is>
          <t>Pages 10-20</t>
        </is>
      </c>
      <c r="C9" t="inlineStr">
        <is>
          <t>0 subsections identified</t>
        </is>
      </c>
    </row>
    <row r="10">
      <c r="A10" t="inlineStr">
        <is>
          <t>Section K</t>
        </is>
      </c>
      <c r="B10" t="inlineStr">
        <is>
          <t>Pages 20-3</t>
        </is>
      </c>
      <c r="C10" t="inlineStr">
        <is>
          <t>0 subsections identified</t>
        </is>
      </c>
    </row>
    <row r="11">
      <c r="A11" t="inlineStr">
        <is>
          <t>Section C</t>
        </is>
      </c>
      <c r="B11" t="inlineStr">
        <is>
          <t>Pages 4-4</t>
        </is>
      </c>
      <c r="C11" t="inlineStr">
        <is>
          <t>0 subsections identified</t>
        </is>
      </c>
    </row>
    <row r="12">
      <c r="A12" t="inlineStr">
        <is>
          <t>Section D</t>
        </is>
      </c>
      <c r="B12" t="inlineStr">
        <is>
          <t>Pages 5-5</t>
        </is>
      </c>
      <c r="C12" t="inlineStr">
        <is>
          <t>0 subsections identified</t>
        </is>
      </c>
    </row>
    <row r="13">
      <c r="A13" t="inlineStr">
        <is>
          <t>Section E</t>
        </is>
      </c>
      <c r="B13" t="inlineStr">
        <is>
          <t>Pages 5-5</t>
        </is>
      </c>
      <c r="C13" t="inlineStr">
        <is>
          <t>0 subsections identified</t>
        </is>
      </c>
    </row>
    <row r="14">
      <c r="A14" t="inlineStr">
        <is>
          <t>Section F</t>
        </is>
      </c>
      <c r="B14" t="inlineStr">
        <is>
          <t>Pages 6-6</t>
        </is>
      </c>
      <c r="C14" t="inlineStr">
        <is>
          <t>0 subsections identified</t>
        </is>
      </c>
    </row>
    <row r="15">
      <c r="A15" t="inlineStr">
        <is>
          <t>Section G</t>
        </is>
      </c>
      <c r="B15" t="inlineStr">
        <is>
          <t>Pages 7-7</t>
        </is>
      </c>
      <c r="C15" t="inlineStr">
        <is>
          <t>0 subsections identified</t>
        </is>
      </c>
    </row>
    <row r="16">
      <c r="A16" t="inlineStr">
        <is>
          <t>Section H</t>
        </is>
      </c>
      <c r="B16" t="inlineStr">
        <is>
          <t>Pages 7-7</t>
        </is>
      </c>
      <c r="C16" t="inlineStr">
        <is>
          <t>0 subsections identified</t>
        </is>
      </c>
    </row>
    <row r="17">
      <c r="A17" t="inlineStr">
        <is>
          <t>Section I</t>
        </is>
      </c>
      <c r="B17" t="inlineStr">
        <is>
          <t>Pages 7-12</t>
        </is>
      </c>
      <c r="C17" t="inlineStr">
        <is>
          <t>0 subsections identified</t>
        </is>
      </c>
    </row>
    <row r="18">
      <c r="A18" t="inlineStr">
        <is>
          <t>Section J</t>
        </is>
      </c>
      <c r="B18" t="inlineStr">
        <is>
          <t>Pages 13-14</t>
        </is>
      </c>
      <c r="C18" t="inlineStr">
        <is>
          <t>0 subsections identified</t>
        </is>
      </c>
    </row>
    <row r="19">
      <c r="A19" t="inlineStr">
        <is>
          <t>Section L</t>
        </is>
      </c>
      <c r="B19" t="inlineStr">
        <is>
          <t>Pages 14-14</t>
        </is>
      </c>
      <c r="C19" t="inlineStr">
        <is>
          <t>0 subsections identified</t>
        </is>
      </c>
    </row>
    <row r="20">
      <c r="A20" t="inlineStr">
        <is>
          <t>Section M</t>
        </is>
      </c>
      <c r="B20" t="inlineStr">
        <is>
          <t>Pages 15-21</t>
        </is>
      </c>
      <c r="C20" t="inlineStr">
        <is>
          <t>0 subsections identified</t>
        </is>
      </c>
    </row>
    <row r="22">
      <c r="A22" t="inlineStr">
        <is>
          <t>SOW Location</t>
        </is>
      </c>
      <c r="B22" t="inlineStr">
        <is>
          <t>SECTION_C</t>
        </is>
      </c>
    </row>
    <row r="24">
      <c r="A24" s="2" t="inlineStr">
        <is>
          <t>ATTACHMENTS</t>
        </is>
      </c>
    </row>
    <row r="25">
      <c r="A25" t="inlineStr">
        <is>
          <t>Attachment 2</t>
        </is>
      </c>
      <c r="B25" t="inlineStr">
        <is>
          <t>Technical Attachment</t>
        </is>
      </c>
      <c r="C25" t="inlineStr">
        <is>
          <t>11 pages</t>
        </is>
      </c>
      <c r="D25" t="inlineStr">
        <is>
          <t>Contains requirements</t>
        </is>
      </c>
    </row>
    <row r="26">
      <c r="A26" t="inlineStr">
        <is>
          <t>Attachment 7</t>
        </is>
      </c>
      <c r="B26" t="inlineStr">
        <is>
          <t>General</t>
        </is>
      </c>
      <c r="C26" t="inlineStr">
        <is>
          <t>1 pages</t>
        </is>
      </c>
      <c r="D26" t="inlineStr">
        <is>
          <t>No requirements</t>
        </is>
      </c>
    </row>
    <row r="27">
      <c r="A27" t="inlineStr">
        <is>
          <t>Attachment 6</t>
        </is>
      </c>
      <c r="B27" t="inlineStr">
        <is>
          <t>PWS</t>
        </is>
      </c>
      <c r="C27" t="inlineStr">
        <is>
          <t>4 pages</t>
        </is>
      </c>
      <c r="D27" t="inlineStr">
        <is>
          <t>Contains requirements</t>
        </is>
      </c>
    </row>
    <row r="28">
      <c r="A28" t="inlineStr">
        <is>
          <t>SOW</t>
        </is>
      </c>
      <c r="B28" t="inlineStr">
        <is>
          <t>SOW</t>
        </is>
      </c>
      <c r="C28" t="inlineStr">
        <is>
          <t>15 pages</t>
        </is>
      </c>
      <c r="D28" t="inlineStr">
        <is>
          <t>Contains requirements</t>
        </is>
      </c>
    </row>
    <row r="29">
      <c r="A29" t="inlineStr">
        <is>
          <t>Attachment 3</t>
        </is>
      </c>
      <c r="B29" t="inlineStr">
        <is>
          <t>PWS</t>
        </is>
      </c>
      <c r="C29" t="inlineStr">
        <is>
          <t>3 pages</t>
        </is>
      </c>
      <c r="D29" t="inlineStr">
        <is>
          <t>Contains requirements</t>
        </is>
      </c>
    </row>
    <row r="30">
      <c r="A30" t="inlineStr">
        <is>
          <t>Technical Attachment 1</t>
        </is>
      </c>
      <c r="B30" t="inlineStr">
        <is>
          <t>Technical Attachment</t>
        </is>
      </c>
      <c r="C30" t="inlineStr">
        <is>
          <t>56 pages</t>
        </is>
      </c>
      <c r="D30" t="inlineStr">
        <is>
          <t>Contains requirements</t>
        </is>
      </c>
    </row>
    <row r="31">
      <c r="A31" t="inlineStr">
        <is>
          <t>Attachment 8</t>
        </is>
      </c>
      <c r="B31" t="inlineStr">
        <is>
          <t>General</t>
        </is>
      </c>
      <c r="C31" t="inlineStr">
        <is>
          <t>1 pages</t>
        </is>
      </c>
      <c r="D31" t="inlineStr">
        <is>
          <t>Contains requirements</t>
        </is>
      </c>
    </row>
    <row r="32">
      <c r="A32" t="inlineStr">
        <is>
          <t>Attachment 4</t>
        </is>
      </c>
      <c r="B32" t="inlineStr">
        <is>
          <t>Budget Template</t>
        </is>
      </c>
      <c r="C32" t="inlineStr">
        <is>
          <t>1 pages</t>
        </is>
      </c>
      <c r="D32" t="inlineStr">
        <is>
          <t>Contains requirements</t>
        </is>
      </c>
    </row>
    <row r="33">
      <c r="A33" t="inlineStr">
        <is>
          <t>Attachment 5</t>
        </is>
      </c>
      <c r="B33" t="inlineStr">
        <is>
          <t>General</t>
        </is>
      </c>
      <c r="C33" t="inlineStr">
        <is>
          <t>2 pages</t>
        </is>
      </c>
      <c r="D33" t="inlineStr">
        <is>
          <t>Contains requirements</t>
        </is>
      </c>
    </row>
    <row r="34">
      <c r="A34" t="inlineStr">
        <is>
          <t>Attachment 1</t>
        </is>
      </c>
      <c r="B34" t="inlineStr">
        <is>
          <t>SOW</t>
        </is>
      </c>
      <c r="C34" t="inlineStr">
        <is>
          <t>21 pages</t>
        </is>
      </c>
      <c r="D34" t="inlineStr">
        <is>
          <t>Contains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2025-12-14T17:04:24Z</dcterms:created>
  <dcterms:modified xmlns:dcterms="http://purl.org/dc/terms/" xmlns:xsi="http://www.w3.org/2001/XMLSchema-instance" xsi:type="dcterms:W3CDTF">2025-12-14T17:04:24Z</dcterms:modified>
</cp:coreProperties>
</file>