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 Stament Of Work</t>
        </is>
      </c>
    </row>
    <row r="4">
      <c r="A4" t="inlineStr">
        <is>
          <t>Generated: 2025-12-17 13:33</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4</v>
      </c>
    </row>
    <row r="11">
      <c r="A11" s="4" t="inlineStr">
        <is>
          <t>Pages Analyzed</t>
        </is>
      </c>
      <c r="B11" t="n">
        <v>0</v>
      </c>
    </row>
    <row r="12">
      <c r="A12" s="4" t="inlineStr">
        <is>
          <t>Coverage Estimate</t>
        </is>
      </c>
      <c r="B12" t="inlineStr">
        <is>
          <t>70%</t>
        </is>
      </c>
    </row>
    <row r="13">
      <c r="A13" s="4" t="inlineStr">
        <is>
          <t>Processing Time</t>
        </is>
      </c>
      <c r="B13" t="inlineStr">
        <is>
          <t>3.3s</t>
        </is>
      </c>
    </row>
    <row r="16">
      <c r="A16" s="3" t="inlineStr">
        <is>
          <t>BY REQUIREMENT TYPE</t>
        </is>
      </c>
    </row>
    <row r="19">
      <c r="A19" s="3" t="inlineStr">
        <is>
          <t>BY PRIORITY</t>
        </is>
      </c>
    </row>
    <row r="20">
      <c r="A20" s="5" t="inlineStr">
        <is>
          <t>High</t>
        </is>
      </c>
      <c r="B20" t="n">
        <v>211</v>
      </c>
    </row>
    <row r="21">
      <c r="A21" s="6" t="inlineStr">
        <is>
          <t>Medium</t>
        </is>
      </c>
      <c r="B21" t="n">
        <v>16</v>
      </c>
    </row>
    <row r="22">
      <c r="A22" s="7" t="inlineStr">
        <is>
          <t>Low</t>
        </is>
      </c>
      <c r="B22" t="n">
        <v>15</v>
      </c>
    </row>
    <row r="25">
      <c r="A25" s="3" t="inlineStr">
        <is>
          <t>BY BINDING LEVEL</t>
        </is>
      </c>
    </row>
    <row r="26">
      <c r="A26" s="8" t="inlineStr">
        <is>
          <t>Mandatory (shall/must)</t>
        </is>
      </c>
      <c r="B26" t="n">
        <v>213</v>
      </c>
    </row>
    <row r="27">
      <c r="A27" s="9" t="inlineStr">
        <is>
          <t>Desirable (should/may)</t>
        </is>
      </c>
      <c r="B27" t="n">
        <v>29</v>
      </c>
    </row>
    <row r="30">
      <c r="A30" s="10" t="inlineStr">
        <is>
          <t>Valid Requirements (after filtering): 242</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Revision (Rev).  A revision should be used to identify a new base product associated with a 
contract modification. Do not remove changes from the cha nge table when the document is 
revised since they may lend important historical value.</t>
        </is>
      </c>
      <c r="C2" t="inlineStr">
        <is>
          <t>C</t>
        </is>
      </c>
      <c r="D2" t="inlineStr"/>
      <c r="E2" t="inlineStr"/>
      <c r="F2" t="inlineStr">
        <is>
          <t>Technical Requirement</t>
        </is>
      </c>
      <c r="G2" s="9" t="inlineStr">
        <is>
          <t>Desirable</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3" t="inlineStr">
        <is>
          <t>C</t>
        </is>
      </c>
      <c r="D3" t="inlineStr"/>
      <c r="E3" t="inlineStr"/>
      <c r="F3" t="inlineStr">
        <is>
          <t>Technical Requirement</t>
        </is>
      </c>
      <c r="G3" s="8" t="inlineStr">
        <is>
          <t>Mandatory</t>
        </is>
      </c>
      <c r="H3" s="5" t="inlineStr">
        <is>
          <t>High</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4" t="inlineStr">
        <is>
          <t>C</t>
        </is>
      </c>
      <c r="D4" t="inlineStr"/>
      <c r="E4" t="inlineStr"/>
      <c r="F4" t="inlineStr">
        <is>
          <t>Technical Requirement</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2.1.1 The Contractor shall provide program management and staffing resources necessary to 
plan, manage, direct, control, and report on all activities contributing to requirements 
identified herein.</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2.1.2 The Contractor shall utilize government-furnished communication tools to include, but 
not limited to: Google Electronic Mail (e-mail) (Impact Level (IL)-4 e-mail), Microsoft 
(MS) Teams, Mattermost, Jira, Jira Align, and Confluence.</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2.1.4 The Contractor shall maintain awareness of the Space C2 Development Teams 
implementation of a Development, Security, and Operations (DevSecOps) approach as 
managed by the Space C2 CMB.</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2.1.10 The Contractor shall maintain an Organizational Conflict of Interest (OCI) plan as 
applicable.</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2.2.1 The Contractor shall support Agile team planning and provide input for dependencies 
between expected product support and software and development, as well as on-prem 
infrastructure impacts to external development.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2.2.2 The Contractor shall collect metrics to include, but not limited to, System uptime, Cost 
per incident, Mean time between critical failures and mean time to restore.</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2.2.3 The Contractor shall maintain a quarterly, one-year, and five-year roadmap forecast 
within the SPO-provided Jira instance that includes at a minimum: major upgrades, 
technology changes, significant concept of operations changes, and product end-of-life.</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2.2.5 The Contractor shall provide weekly activity reports summarizing key milestones, 
activities, and operational benefits (e.g., removed X-hours of manual tasks with 
automated function).</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2.3.1 The Contractor shall conduct a Kick-off Meeting within 30 days of contract award to 
include, at a minimum: special topics, roadmap review, and risk and mitigation plans.  
Meeting read ahead materials shall be made available NLT 7 days prior to meeting.</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2.3.2 The Contractor shall develop post-meeting minutes and respond to post-meeting action 
items as requested by the SPO within 24 hours of the meeting ending.</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2.3.4 The Contractor shall develop post-PMR minutes and respond to post-PMR action items.</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2.3.6 The Contractor shall support quarterly, multi-day (nominally three-day), in-person 
Program Increment events in Colorado Springs, Colorado. The location, duration, and 
frequency may change as requested by the SPO.</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24" t="inlineStr">
        <is>
          <t>C</t>
        </is>
      </c>
      <c r="D24" t="inlineStr"/>
      <c r="E24" t="inlineStr"/>
      <c r="F24" t="inlineStr">
        <is>
          <t>Technical Requirement</t>
        </is>
      </c>
      <c r="G24" s="8" t="inlineStr">
        <is>
          <t>Mandatory</t>
        </is>
      </c>
      <c r="H24" s="5" t="inlineStr">
        <is>
          <t>High</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2.3.9 The Contractor shall support meetings with mission partners and stakeholders as needed 
at required classification levels at a minimum Quarterly.</t>
        </is>
      </c>
      <c r="C26" t="inlineStr">
        <is>
          <t>C</t>
        </is>
      </c>
      <c r="D26" t="inlineStr"/>
      <c r="E26" t="inlineStr"/>
      <c r="F26" t="inlineStr">
        <is>
          <t>Technical Requirement</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2.4.2 A001 CFSR shall follow SPO-provided template.</t>
        </is>
      </c>
      <c r="C28" t="inlineStr">
        <is>
          <t>C</t>
        </is>
      </c>
      <c r="D28" t="inlineStr"/>
      <c r="E28" t="inlineStr"/>
      <c r="F28" t="inlineStr">
        <is>
          <t>Technical Requirement</t>
        </is>
      </c>
      <c r="G28" s="8" t="inlineStr">
        <is>
          <t>Mandatory</t>
        </is>
      </c>
      <c r="H28" s="5" t="inlineStr">
        <is>
          <t>High</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2.4.7 The Contractor shall establish ACAs with new vendors within 45 days of notification by 
the Government.</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2.4.10 The Contractor shall provide a copy of the ACA(s) to the Contracting Officer(s) for 
review before execution of the document by the cooperating contractors.</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2.4.11 The Contractor shall not be relieved of contract requirements or entitled to adjustments to 
the contract terms because of a failure to resolve a disagreement with an associate 
contractor.</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2.4.13 All costs associated with the agreements are included in the negotiated cost of this 
contract. Agreements may be amended by the Government during the performance of 
this contract.</t>
        </is>
      </c>
      <c r="C36" t="inlineStr">
        <is>
          <t>C</t>
        </is>
      </c>
      <c r="D36" t="inlineStr"/>
      <c r="E36" t="inlineStr"/>
      <c r="F36" t="inlineStr">
        <is>
          <t>Technical Requirement</t>
        </is>
      </c>
      <c r="G36" s="9" t="inlineStr">
        <is>
          <t>Desirable</t>
        </is>
      </c>
      <c r="H36" s="7" t="inlineStr">
        <is>
          <t>Low</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2.4.14 The contractor shall cooperate with Federally Funded Research and Development Center 
(FFRDC) contracts, as identified within the Space C2 contractors list. 
3 Personnel &amp; Staffing</t>
        </is>
      </c>
      <c r="C37" t="inlineStr">
        <is>
          <t>C</t>
        </is>
      </c>
      <c r="D37" t="inlineStr"/>
      <c r="E37" t="inlineStr"/>
      <c r="F37" t="inlineStr">
        <is>
          <t>Technical Requirement</t>
        </is>
      </c>
      <c r="G37" s="8" t="inlineStr">
        <is>
          <t>Mandatory</t>
        </is>
      </c>
      <c r="H37" s="5" t="inlineStr">
        <is>
          <t>High</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3.1.1 The Contractor direct support personnel shall be located on-site at VSFB.</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3.1.2 The Contractor shall provide coverage to provide on-site 24/7 support.</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3.1.3 The Contractor shall provide infrastructure support on a 5-days-a-week, 12-hours-a-day 
(5/12) basis, as well as limited weekend and late-night support during test events, with 
on-call support for non-duty hours and weekends. See Section 5.1 for further details.</t>
        </is>
      </c>
      <c r="C40" t="inlineStr">
        <is>
          <t>C</t>
        </is>
      </c>
      <c r="D40" t="inlineStr"/>
      <c r="E40" t="inlineStr"/>
      <c r="F40" t="inlineStr">
        <is>
          <t>Technical Requirement</t>
        </is>
      </c>
      <c r="G40" s="8" t="inlineStr">
        <is>
          <t>Mandatory</t>
        </is>
      </c>
      <c r="H40" s="5" t="inlineStr">
        <is>
          <t>High</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3.2.1 The Contractor shall establish and maintain an organizational team structure possessing 
the knowledge, skills, and experience capable of performing all requirements.</t>
        </is>
      </c>
      <c r="C41" t="inlineStr">
        <is>
          <t>C</t>
        </is>
      </c>
      <c r="D41" t="inlineStr"/>
      <c r="E41" t="inlineStr"/>
      <c r="F41" t="inlineStr">
        <is>
          <t>Technical Requirement</t>
        </is>
      </c>
      <c r="G41" s="8" t="inlineStr">
        <is>
          <t>Mandatory</t>
        </is>
      </c>
      <c r="H41" s="5" t="inlineStr">
        <is>
          <t>High</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3.3.1 All Contractor direct support personnel shall be TS/SCI eligible.</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3.3.2 All Contractor direct support personnel shall be US citizens and shall obtain and 
maintain a Common Access Card (CAC) (see DoD Manual (DoDM-1000.13-M-V1) for 
CAC issuance criteria).</t>
        </is>
      </c>
      <c r="C47" t="inlineStr">
        <is>
          <t>C</t>
        </is>
      </c>
      <c r="D47" t="inlineStr"/>
      <c r="E47" t="inlineStr"/>
      <c r="F47" t="inlineStr">
        <is>
          <t>Technical Requirement</t>
        </is>
      </c>
      <c r="G47" s="8" t="inlineStr">
        <is>
          <t>Mandatory</t>
        </is>
      </c>
      <c r="H47" s="5" t="inlineStr">
        <is>
          <t>High</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3.3.3 All Contractor direct support personnel shall obtain and maintain Secret Internet Protocol 
Router Network (SIPRNet) access.</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49" t="inlineStr">
        <is>
          <t>C</t>
        </is>
      </c>
      <c r="D49" t="inlineStr"/>
      <c r="E49" t="inlineStr"/>
      <c r="F49" t="inlineStr">
        <is>
          <t>Technical Requirement</t>
        </is>
      </c>
      <c r="G49" s="8" t="inlineStr">
        <is>
          <t>Mandatory</t>
        </is>
      </c>
      <c r="H49" s="6" t="inlineStr">
        <is>
          <t>Medium</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4.1.1 The Contractor shall establish and maintain a 24/7 NOC at VSFB.</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53" t="inlineStr">
        <is>
          <t>C</t>
        </is>
      </c>
      <c r="D53" t="inlineStr"/>
      <c r="E53" t="inlineStr"/>
      <c r="F53" t="inlineStr">
        <is>
          <t>Technical Requirement</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4.1.4 The Contractor shall develop a consolidated training plan for 24/7 NOC team member 
certification.</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4.1.5.1 A minimum of 50% of crew strength must be maintained as bench strength in the 
event of incapacitation.</t>
        </is>
      </c>
      <c r="C56" t="inlineStr">
        <is>
          <t>C</t>
        </is>
      </c>
      <c r="D56" t="inlineStr"/>
      <c r="E56" t="inlineStr"/>
      <c r="F56" t="inlineStr">
        <is>
          <t>Technical Requirement</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4.2.2 The Contractor shall provide system health utilizing dashboards and call tree procedures.</t>
        </is>
      </c>
      <c r="C58" t="inlineStr">
        <is>
          <t>C</t>
        </is>
      </c>
      <c r="D58" t="inlineStr"/>
      <c r="E58" t="inlineStr"/>
      <c r="F58" t="inlineStr">
        <is>
          <t>Technical Requirement</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4.2.3 The Contractor shall utilize screen captures, user-reported symptoms, and any other 
available information to document off nominal conditions.</t>
        </is>
      </c>
      <c r="C59" t="inlineStr">
        <is>
          <t>C</t>
        </is>
      </c>
      <c r="D59" t="inlineStr"/>
      <c r="E59" t="inlineStr"/>
      <c r="F59" t="inlineStr">
        <is>
          <t>Technical Requirement</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60" t="inlineStr">
        <is>
          <t>C</t>
        </is>
      </c>
      <c r="D60" t="inlineStr"/>
      <c r="E60" t="inlineStr"/>
      <c r="F60" t="inlineStr">
        <is>
          <t>Technical Requirement</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4.2.5 The Contractor shall relay off-nominal conditions to Tier 2 and/or Tier 3 product support 
tiers based on documented procedures. The information shall be relayed at the lowest 
security level possible, while still providing meaningful data.</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4.2.6 The Contractor shall coordinate with the Space C2 configuration management and cyber 
teams to disposition any system configuration changes required to respond to system 
outages.</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63" t="inlineStr">
        <is>
          <t>C</t>
        </is>
      </c>
      <c r="D63" t="inlineStr"/>
      <c r="E63" t="inlineStr"/>
      <c r="F63" t="inlineStr">
        <is>
          <t>Technical Requirement</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4.3.2 The Contractor shall resolve basic user system access issues identified in Section 4.2.</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4.3.3 The Contractor shall track system status and trends from the provided dashboards to 
predict and restore system operational capabilities in a Government approved report.</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CUI 
 CUI 16  
cause of degradation, the Contractor shall perform initial contact to multiple Tier 2 
contacts to further identify the source of the failure.</t>
        </is>
      </c>
      <c r="C66" t="inlineStr">
        <is>
          <t>C</t>
        </is>
      </c>
      <c r="D66" t="inlineStr"/>
      <c r="E66" t="inlineStr"/>
      <c r="F66" t="inlineStr">
        <is>
          <t>Technical Requirement</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4.3.5 The Contractor shall provide 24/7 on-call software support to include reach-back 
capabilities for all Commercial-Off-The-Shelf (COTS) and Government-Off-The-Shelf 
(GOTS) software.</t>
        </is>
      </c>
      <c r="C67" t="inlineStr">
        <is>
          <t>C</t>
        </is>
      </c>
      <c r="D67" t="inlineStr"/>
      <c r="E67" t="inlineStr"/>
      <c r="F67" t="inlineStr">
        <is>
          <t>Technical Requirement</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8" t="inlineStr">
        <is>
          <t>C</t>
        </is>
      </c>
      <c r="D68" t="inlineStr"/>
      <c r="E68" t="inlineStr"/>
      <c r="F68" t="inlineStr">
        <is>
          <t>Technical Requirement</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69" t="inlineStr">
        <is>
          <t>C</t>
        </is>
      </c>
      <c r="D69" t="inlineStr"/>
      <c r="E69" t="inlineStr"/>
      <c r="F69" t="inlineStr">
        <is>
          <t>Technical Requirement</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4.4.2 The Contractor shall leverage the SPO JIRA ticketing system to track and close all 
networking issues regarding system failures.</t>
        </is>
      </c>
      <c r="C70" t="inlineStr">
        <is>
          <t>C</t>
        </is>
      </c>
      <c r="D70" t="inlineStr"/>
      <c r="E70" t="inlineStr"/>
      <c r="F70" t="inlineStr">
        <is>
          <t>Technical Requirement</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71" t="inlineStr">
        <is>
          <t>C</t>
        </is>
      </c>
      <c r="D71" t="inlineStr"/>
      <c r="E71" t="inlineStr"/>
      <c r="F71" t="inlineStr">
        <is>
          <t>Technical Requirement</t>
        </is>
      </c>
      <c r="G71" s="8" t="inlineStr">
        <is>
          <t>Mandatory</t>
        </is>
      </c>
      <c r="H71" s="5" t="inlineStr">
        <is>
          <t>High</t>
        </is>
      </c>
      <c r="I71" t="inlineStr"/>
      <c r="J71" t="inlineStr">
        <is>
          <t>Not Started</t>
        </is>
      </c>
      <c r="K71" t="inlineStr"/>
      <c r="L71" t="inlineStr"/>
      <c r="M71" t="inlineStr"/>
      <c r="N71" t="inlineStr"/>
      <c r="O71" t="inlineStr"/>
      <c r="P71" t="inlineStr"/>
      <c r="Q71" t="inlineStr"/>
      <c r="R71" t="inlineStr"/>
      <c r="S71" t="inlineStr"/>
    </row>
    <row r="72">
      <c r="A72" t="inlineStr">
        <is>
          <t>REQ-00072</t>
        </is>
      </c>
      <c r="B72" s="13" t="inlineStr">
        <is>
          <t>4.5.1 The Contractor shall execute tier 1 support directly for SPARTAN and SDANet.</t>
        </is>
      </c>
      <c r="C72" t="inlineStr">
        <is>
          <t>C</t>
        </is>
      </c>
      <c r="D72" t="inlineStr"/>
      <c r="E72" t="inlineStr"/>
      <c r="F72" t="inlineStr">
        <is>
          <t>Technical Requirement</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REQ-00073</t>
        </is>
      </c>
      <c r="B73" s="13" t="inlineStr">
        <is>
          <t>4.5.2 The Contractor shall execute additional network connectivity checks to validate all 
network failures and to further identify the source of failed connection.</t>
        </is>
      </c>
      <c r="C73" t="inlineStr">
        <is>
          <t>C</t>
        </is>
      </c>
      <c r="D73" t="inlineStr"/>
      <c r="E73" t="inlineStr"/>
      <c r="F73" t="inlineStr">
        <is>
          <t>Technical Requirement</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REQ-00074</t>
        </is>
      </c>
      <c r="B74" s="13" t="inlineStr">
        <is>
          <t>4.5.3 The Contractor shall monitor networking metrics to identify network congestion or other 
aspects of network degradation and report to the appropriate.</t>
        </is>
      </c>
      <c r="C74" t="inlineStr">
        <is>
          <t>C</t>
        </is>
      </c>
      <c r="D74" t="inlineStr"/>
      <c r="E74" t="inlineStr"/>
      <c r="F74" t="inlineStr">
        <is>
          <t>Technical Requirement</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REQ-00075</t>
        </is>
      </c>
      <c r="B75" s="13" t="inlineStr">
        <is>
          <t>4.5.5 The Contractor shall execute pre-determined contingency plans in the case of significant 
degradation to restore network service to critical operations.</t>
        </is>
      </c>
      <c r="C75" t="inlineStr">
        <is>
          <t>C</t>
        </is>
      </c>
      <c r="D75" t="inlineStr"/>
      <c r="E75" t="inlineStr"/>
      <c r="F75" t="inlineStr">
        <is>
          <t>Technical Requirement</t>
        </is>
      </c>
      <c r="G75" s="8" t="inlineStr">
        <is>
          <t>Mandatory</t>
        </is>
      </c>
      <c r="H75" s="5" t="inlineStr">
        <is>
          <t>High</t>
        </is>
      </c>
      <c r="I75" t="inlineStr"/>
      <c r="J75" t="inlineStr">
        <is>
          <t>Not Started</t>
        </is>
      </c>
      <c r="K75" t="inlineStr"/>
      <c r="L75" t="inlineStr"/>
      <c r="M75" t="inlineStr"/>
      <c r="N75" t="inlineStr"/>
      <c r="O75" t="inlineStr"/>
      <c r="P75" t="inlineStr"/>
      <c r="Q75" t="inlineStr"/>
      <c r="R75" t="inlineStr"/>
      <c r="S75" t="inlineStr"/>
    </row>
    <row r="76">
      <c r="A76" t="inlineStr">
        <is>
          <t>REQ-00076</t>
        </is>
      </c>
      <c r="B76" s="13" t="inlineStr">
        <is>
          <t>4.5.6 The Contractor shall notify affected operators regarding a degradation in capability of 
network connectivity and perform pre-determined workflows.</t>
        </is>
      </c>
      <c r="C76" t="inlineStr">
        <is>
          <t>C</t>
        </is>
      </c>
      <c r="D76" t="inlineStr"/>
      <c r="E76" t="inlineStr"/>
      <c r="F76" t="inlineStr">
        <is>
          <t>Technical Requirement</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REQ-00077</t>
        </is>
      </c>
      <c r="B77" s="13" t="inlineStr">
        <is>
          <t>4.5.7 The Contractor shall notify affected operators when network capabilities are restored or 
improved to nominal capabilities.</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REQ-00078</t>
        </is>
      </c>
      <c r="B78"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78" t="inlineStr">
        <is>
          <t>C</t>
        </is>
      </c>
      <c r="D78" t="inlineStr"/>
      <c r="E78" t="inlineStr"/>
      <c r="F78" t="inlineStr">
        <is>
          <t>Technical Requirement</t>
        </is>
      </c>
      <c r="G78" s="8" t="inlineStr">
        <is>
          <t>Mandatory</t>
        </is>
      </c>
      <c r="H78" s="5" t="inlineStr">
        <is>
          <t>High</t>
        </is>
      </c>
      <c r="I78" t="inlineStr"/>
      <c r="J78" t="inlineStr">
        <is>
          <t>Not Started</t>
        </is>
      </c>
      <c r="K78" t="inlineStr"/>
      <c r="L78" t="inlineStr"/>
      <c r="M78" t="inlineStr"/>
      <c r="N78" t="inlineStr"/>
      <c r="O78" t="inlineStr"/>
      <c r="P78" t="inlineStr"/>
      <c r="Q78" t="inlineStr"/>
      <c r="R78" t="inlineStr"/>
      <c r="S78" t="inlineStr"/>
    </row>
    <row r="79">
      <c r="A79" t="inlineStr">
        <is>
          <t>REQ-00079</t>
        </is>
      </c>
      <c r="B79"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79" t="inlineStr">
        <is>
          <t>C</t>
        </is>
      </c>
      <c r="D79" t="inlineStr"/>
      <c r="E79" t="inlineStr"/>
      <c r="F79" t="inlineStr">
        <is>
          <t>Technical Requirement</t>
        </is>
      </c>
      <c r="G79" s="8" t="inlineStr">
        <is>
          <t>Mandatory</t>
        </is>
      </c>
      <c r="H79" s="5" t="inlineStr">
        <is>
          <t>High</t>
        </is>
      </c>
      <c r="I79" t="inlineStr"/>
      <c r="J79" t="inlineStr">
        <is>
          <t>Not Started</t>
        </is>
      </c>
      <c r="K79" t="inlineStr"/>
      <c r="L79" t="inlineStr"/>
      <c r="M79" t="inlineStr"/>
      <c r="N79" t="inlineStr"/>
      <c r="O79" t="inlineStr"/>
      <c r="P79" t="inlineStr"/>
      <c r="Q79" t="inlineStr"/>
      <c r="R79" t="inlineStr"/>
      <c r="S79" t="inlineStr"/>
    </row>
    <row r="80">
      <c r="A80" t="inlineStr">
        <is>
          <t>REQ-00080</t>
        </is>
      </c>
      <c r="B80" s="13" t="inlineStr">
        <is>
          <t>5.1.1 The Contractor shall provide 5/12 support as specified in Section 3.1.3. This support 
shall include: 
• One primary and one secondary technician on call via telecom 
• 2-hour response time from initial contact and acknowledgement</t>
        </is>
      </c>
      <c r="C80" t="inlineStr">
        <is>
          <t>C</t>
        </is>
      </c>
      <c r="D80" t="inlineStr"/>
      <c r="E80" t="inlineStr"/>
      <c r="F80" t="inlineStr">
        <is>
          <t>Technical Requirement</t>
        </is>
      </c>
      <c r="G80" s="8" t="inlineStr">
        <is>
          <t>Mandatory</t>
        </is>
      </c>
      <c r="H80" s="5" t="inlineStr">
        <is>
          <t>High</t>
        </is>
      </c>
      <c r="I80" t="inlineStr"/>
      <c r="J80" t="inlineStr">
        <is>
          <t>Not Started</t>
        </is>
      </c>
      <c r="K80" t="inlineStr"/>
      <c r="L80" t="inlineStr"/>
      <c r="M80" t="inlineStr"/>
      <c r="N80" t="inlineStr"/>
      <c r="O80" t="inlineStr"/>
      <c r="P80" t="inlineStr"/>
      <c r="Q80" t="inlineStr"/>
      <c r="R80" t="inlineStr"/>
      <c r="S80" t="inlineStr"/>
    </row>
    <row r="81">
      <c r="A81" t="inlineStr">
        <is>
          <t>REQ-00081</t>
        </is>
      </c>
      <c r="B81"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81" t="inlineStr">
        <is>
          <t>C</t>
        </is>
      </c>
      <c r="D81" t="inlineStr"/>
      <c r="E81" t="inlineStr"/>
      <c r="F81" t="inlineStr">
        <is>
          <t>Technical Requirement</t>
        </is>
      </c>
      <c r="G81" s="8" t="inlineStr">
        <is>
          <t>Mandatory</t>
        </is>
      </c>
      <c r="H81" s="5" t="inlineStr">
        <is>
          <t>High</t>
        </is>
      </c>
      <c r="I81" t="inlineStr"/>
      <c r="J81" t="inlineStr">
        <is>
          <t>Not Started</t>
        </is>
      </c>
      <c r="K81" t="inlineStr"/>
      <c r="L81" t="inlineStr"/>
      <c r="M81" t="inlineStr"/>
      <c r="N81" t="inlineStr"/>
      <c r="O81" t="inlineStr"/>
      <c r="P81" t="inlineStr"/>
      <c r="Q81" t="inlineStr"/>
      <c r="R81" t="inlineStr"/>
      <c r="S81" t="inlineStr"/>
    </row>
    <row r="82">
      <c r="A82" t="inlineStr">
        <is>
          <t>REQ-00082</t>
        </is>
      </c>
      <c r="B82"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82" t="inlineStr">
        <is>
          <t>C</t>
        </is>
      </c>
      <c r="D82" t="inlineStr"/>
      <c r="E82" t="inlineStr"/>
      <c r="F82" t="inlineStr">
        <is>
          <t>Technical Requirement</t>
        </is>
      </c>
      <c r="G82" s="8" t="inlineStr">
        <is>
          <t>Mandatory</t>
        </is>
      </c>
      <c r="H82" s="5" t="inlineStr">
        <is>
          <t>High</t>
        </is>
      </c>
      <c r="I82" t="inlineStr"/>
      <c r="J82" t="inlineStr">
        <is>
          <t>Not Started</t>
        </is>
      </c>
      <c r="K82" t="inlineStr"/>
      <c r="L82" t="inlineStr"/>
      <c r="M82" t="inlineStr"/>
      <c r="N82" t="inlineStr"/>
      <c r="O82" t="inlineStr"/>
      <c r="P82" t="inlineStr"/>
      <c r="Q82" t="inlineStr"/>
      <c r="R82" t="inlineStr"/>
      <c r="S82" t="inlineStr"/>
    </row>
    <row r="83">
      <c r="A83" t="inlineStr">
        <is>
          <t>REQ-00083</t>
        </is>
      </c>
      <c r="B83" s="13" t="inlineStr">
        <is>
          <t>5.2.3 The Contractor shall train and provide on-prem support to the Space C2 Hardware as a 
Service (HaaS) team.</t>
        </is>
      </c>
      <c r="C83" t="inlineStr">
        <is>
          <t>C</t>
        </is>
      </c>
      <c r="D83" t="inlineStr"/>
      <c r="E83" t="inlineStr"/>
      <c r="F83" t="inlineStr">
        <is>
          <t>Technical Requirement</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REQ-00084</t>
        </is>
      </c>
      <c r="B84" s="13" t="inlineStr">
        <is>
          <t>5.2.4 The Contractor shall deliver hands-on expertise and configuration as well as maintain 
admin and super user accounts for each.</t>
        </is>
      </c>
      <c r="C84" t="inlineStr">
        <is>
          <t>C</t>
        </is>
      </c>
      <c r="D84" t="inlineStr"/>
      <c r="E84" t="inlineStr"/>
      <c r="F84" t="inlineStr">
        <is>
          <t>Technical Requirement</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REQ-00085</t>
        </is>
      </c>
      <c r="B85" s="13" t="inlineStr">
        <is>
          <t>5.2.5 The Contractor shall ensure each of the items are properly documented, configuration 
controlled through Space C2 CMB process, and up to date with security relevant 
software/firmware upgrades.</t>
        </is>
      </c>
      <c r="C85" t="inlineStr">
        <is>
          <t>C</t>
        </is>
      </c>
      <c r="D85" t="inlineStr"/>
      <c r="E85" t="inlineStr"/>
      <c r="F85" t="inlineStr">
        <is>
          <t>Technical Requirement</t>
        </is>
      </c>
      <c r="G85" s="8" t="inlineStr">
        <is>
          <t>Mandatory</t>
        </is>
      </c>
      <c r="H85" s="5" t="inlineStr">
        <is>
          <t>High</t>
        </is>
      </c>
      <c r="I85" t="inlineStr"/>
      <c r="J85" t="inlineStr">
        <is>
          <t>Not Started</t>
        </is>
      </c>
      <c r="K85" t="inlineStr"/>
      <c r="L85" t="inlineStr"/>
      <c r="M85" t="inlineStr"/>
      <c r="N85" t="inlineStr"/>
      <c r="O85" t="inlineStr"/>
      <c r="P85" t="inlineStr"/>
      <c r="Q85" t="inlineStr"/>
      <c r="R85" t="inlineStr"/>
      <c r="S85" t="inlineStr"/>
    </row>
    <row r="86">
      <c r="A86" t="inlineStr">
        <is>
          <t>REQ-00086</t>
        </is>
      </c>
      <c r="B86" s="13" t="inlineStr">
        <is>
          <t>5.2.6 The Contractor shall conduct and support system level troubleshooting and fault 
isolation.</t>
        </is>
      </c>
      <c r="C86" t="inlineStr">
        <is>
          <t>C</t>
        </is>
      </c>
      <c r="D86" t="inlineStr"/>
      <c r="E86" t="inlineStr"/>
      <c r="F86" t="inlineStr">
        <is>
          <t>Technical Requirement</t>
        </is>
      </c>
      <c r="G86" s="8" t="inlineStr">
        <is>
          <t>Mandatory</t>
        </is>
      </c>
      <c r="H86" s="5" t="inlineStr">
        <is>
          <t>High</t>
        </is>
      </c>
      <c r="I86" t="inlineStr"/>
      <c r="J86" t="inlineStr">
        <is>
          <t>Not Started</t>
        </is>
      </c>
      <c r="K86" t="inlineStr"/>
      <c r="L86" t="inlineStr"/>
      <c r="M86" t="inlineStr"/>
      <c r="N86" t="inlineStr"/>
      <c r="O86" t="inlineStr"/>
      <c r="P86" t="inlineStr"/>
      <c r="Q86" t="inlineStr"/>
      <c r="R86" t="inlineStr"/>
      <c r="S86" t="inlineStr"/>
    </row>
    <row r="87">
      <c r="A87" t="inlineStr">
        <is>
          <t>REQ-00087</t>
        </is>
      </c>
      <c r="B87" s="13" t="inlineStr">
        <is>
          <t>5.2.7 The Contractor shall maintain an operational relevant spare posture for on-prem 
infrastructure.</t>
        </is>
      </c>
      <c r="C87" t="inlineStr">
        <is>
          <t>C</t>
        </is>
      </c>
      <c r="D87" t="inlineStr"/>
      <c r="E87" t="inlineStr"/>
      <c r="F87" t="inlineStr">
        <is>
          <t>Technical Requirement</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REQ-00088</t>
        </is>
      </c>
      <c r="B88" s="13" t="inlineStr">
        <is>
          <t>5.2.8 The Contractor shall manage software licenses and warranties required to run and 
support all on-prem infrastructure. This includes managing license and certificate 
expirations, ensuring that expiration dates are not hit.</t>
        </is>
      </c>
      <c r="C88" t="inlineStr">
        <is>
          <t>C</t>
        </is>
      </c>
      <c r="D88" t="inlineStr"/>
      <c r="E88" t="inlineStr"/>
      <c r="F88" t="inlineStr">
        <is>
          <t>Technical Requirement</t>
        </is>
      </c>
      <c r="G88" s="8" t="inlineStr">
        <is>
          <t>Mandatory</t>
        </is>
      </c>
      <c r="H88" s="5" t="inlineStr">
        <is>
          <t>High</t>
        </is>
      </c>
      <c r="I88" t="inlineStr"/>
      <c r="J88" t="inlineStr">
        <is>
          <t>Not Started</t>
        </is>
      </c>
      <c r="K88" t="inlineStr"/>
      <c r="L88" t="inlineStr"/>
      <c r="M88" t="inlineStr"/>
      <c r="N88" t="inlineStr"/>
      <c r="O88" t="inlineStr"/>
      <c r="P88" t="inlineStr"/>
      <c r="Q88" t="inlineStr"/>
      <c r="R88" t="inlineStr"/>
      <c r="S88" t="inlineStr"/>
    </row>
    <row r="89">
      <c r="A89" t="inlineStr">
        <is>
          <t>REQ-00089</t>
        </is>
      </c>
      <c r="B89" s="13" t="inlineStr">
        <is>
          <t>5.2.9 The Contractor shall coordinate with Base IT, Infrastructure Teams, the SPO, and other 
relevant organizations for connections and approvals for changes.</t>
        </is>
      </c>
      <c r="C89" t="inlineStr">
        <is>
          <t>C</t>
        </is>
      </c>
      <c r="D89" t="inlineStr"/>
      <c r="E89" t="inlineStr"/>
      <c r="F89" t="inlineStr">
        <is>
          <t>Technical Requirement</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REQ-00090</t>
        </is>
      </c>
      <c r="B90" s="13" t="inlineStr">
        <is>
          <t>5.2.11 The Contractor shall coordinate and support the execution of various cybersecurity 
analyses to include both hands-on vulnerability tests as well as passive cyber analyses.</t>
        </is>
      </c>
      <c r="C90" t="inlineStr">
        <is>
          <t>C</t>
        </is>
      </c>
      <c r="D90" t="inlineStr"/>
      <c r="E90" t="inlineStr"/>
      <c r="F90" t="inlineStr">
        <is>
          <t>Technical Requirement</t>
        </is>
      </c>
      <c r="G90" s="8" t="inlineStr">
        <is>
          <t>Mandatory</t>
        </is>
      </c>
      <c r="H90" s="5" t="inlineStr">
        <is>
          <t>High</t>
        </is>
      </c>
      <c r="I90" t="inlineStr"/>
      <c r="J90" t="inlineStr">
        <is>
          <t>Not Started</t>
        </is>
      </c>
      <c r="K90" t="inlineStr"/>
      <c r="L90" t="inlineStr"/>
      <c r="M90" t="inlineStr"/>
      <c r="N90" t="inlineStr"/>
      <c r="O90" t="inlineStr"/>
      <c r="P90" t="inlineStr"/>
      <c r="Q90" t="inlineStr"/>
      <c r="R90" t="inlineStr"/>
      <c r="S90" t="inlineStr"/>
    </row>
    <row r="91">
      <c r="A91" t="inlineStr">
        <is>
          <t>REQ-00091</t>
        </is>
      </c>
      <c r="B91" s="13" t="inlineStr">
        <is>
          <t>5.2.12 The Contractor shall maintain appropriate on-prem expertise to complete all urgent and 
non-urgent tasking to include on-boarding and training new members of the team.</t>
        </is>
      </c>
      <c r="C91" t="inlineStr">
        <is>
          <t>C</t>
        </is>
      </c>
      <c r="D91" t="inlineStr"/>
      <c r="E91" t="inlineStr"/>
      <c r="F91" t="inlineStr">
        <is>
          <t>Technical Requirement</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REQ-00092</t>
        </is>
      </c>
      <c r="B92" s="13" t="inlineStr">
        <is>
          <t>5.2.13 The Contractor shall work with the SPO and HaaS teams to determine and prioritize 
tasking.</t>
        </is>
      </c>
      <c r="C92" t="inlineStr">
        <is>
          <t>C</t>
        </is>
      </c>
      <c r="D92" t="inlineStr"/>
      <c r="E92" t="inlineStr"/>
      <c r="F92" t="inlineStr">
        <is>
          <t>Technical Requirement</t>
        </is>
      </c>
      <c r="G92" s="8" t="inlineStr">
        <is>
          <t>Mandatory</t>
        </is>
      </c>
      <c r="H92" s="5" t="inlineStr">
        <is>
          <t>High</t>
        </is>
      </c>
      <c r="I92" t="inlineStr"/>
      <c r="J92" t="inlineStr">
        <is>
          <t>Not Started</t>
        </is>
      </c>
      <c r="K92" t="inlineStr"/>
      <c r="L92" t="inlineStr"/>
      <c r="M92" t="inlineStr"/>
      <c r="N92" t="inlineStr"/>
      <c r="O92" t="inlineStr"/>
      <c r="P92" t="inlineStr"/>
      <c r="Q92" t="inlineStr"/>
      <c r="R92" t="inlineStr"/>
      <c r="S92" t="inlineStr"/>
    </row>
    <row r="93">
      <c r="A93" t="inlineStr">
        <is>
          <t>REQ-00093</t>
        </is>
      </c>
      <c r="B93" s="13" t="inlineStr">
        <is>
          <t>5.2.14 The Contractor shall inform the SPO and HaaS teams in a timely manner for high-risk 
tasks or those to which the on-prem team does not have the full scope or skills required 
to complete the task safely and efficiently.</t>
        </is>
      </c>
      <c r="C93" t="inlineStr">
        <is>
          <t>C</t>
        </is>
      </c>
      <c r="D93" t="inlineStr"/>
      <c r="E93" t="inlineStr"/>
      <c r="F93" t="inlineStr">
        <is>
          <t>Technical Requirement</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REQ-00094</t>
        </is>
      </c>
      <c r="B94" s="13" t="inlineStr">
        <is>
          <t>5.3.1 The Contractor shall serve as an extension of Space C2 teams, acting as a standalone 
service desk to users during regular hours.</t>
        </is>
      </c>
      <c r="C94" t="inlineStr">
        <is>
          <t>C</t>
        </is>
      </c>
      <c r="D94" t="inlineStr"/>
      <c r="E94" t="inlineStr"/>
      <c r="F94" t="inlineStr">
        <is>
          <t>Technical Requirement</t>
        </is>
      </c>
      <c r="G94" s="8" t="inlineStr">
        <is>
          <t>Mandatory</t>
        </is>
      </c>
      <c r="H94" s="5" t="inlineStr">
        <is>
          <t>High</t>
        </is>
      </c>
      <c r="I94" t="inlineStr"/>
      <c r="J94" t="inlineStr">
        <is>
          <t>Not Started</t>
        </is>
      </c>
      <c r="K94" t="inlineStr"/>
      <c r="L94" t="inlineStr"/>
      <c r="M94" t="inlineStr"/>
      <c r="N94" t="inlineStr"/>
      <c r="O94" t="inlineStr"/>
      <c r="P94" t="inlineStr"/>
      <c r="Q94" t="inlineStr"/>
      <c r="R94" t="inlineStr"/>
      <c r="S94" t="inlineStr"/>
    </row>
    <row r="95">
      <c r="A95" t="inlineStr">
        <is>
          <t>REQ-00095</t>
        </is>
      </c>
      <c r="B95" s="13" t="inlineStr">
        <is>
          <t>5.3.2 The Contractor shall assist with access and visit requests to the facility with Government 
coordination and approval.</t>
        </is>
      </c>
      <c r="C95" t="inlineStr">
        <is>
          <t>C</t>
        </is>
      </c>
      <c r="D95" t="inlineStr"/>
      <c r="E95" t="inlineStr"/>
      <c r="F95" t="inlineStr">
        <is>
          <t>Technical Requirement</t>
        </is>
      </c>
      <c r="G95" s="8" t="inlineStr">
        <is>
          <t>Mandatory</t>
        </is>
      </c>
      <c r="H95" s="5" t="inlineStr">
        <is>
          <t>High</t>
        </is>
      </c>
      <c r="I95" t="inlineStr"/>
      <c r="J95" t="inlineStr">
        <is>
          <t>Not Started</t>
        </is>
      </c>
      <c r="K95" t="inlineStr"/>
      <c r="L95" t="inlineStr"/>
      <c r="M95" t="inlineStr"/>
      <c r="N95" t="inlineStr"/>
      <c r="O95" t="inlineStr"/>
      <c r="P95" t="inlineStr"/>
      <c r="Q95" t="inlineStr"/>
      <c r="R95" t="inlineStr"/>
      <c r="S95" t="inlineStr"/>
    </row>
    <row r="96">
      <c r="A96" t="inlineStr">
        <is>
          <t>REQ-00096</t>
        </is>
      </c>
      <c r="B96" s="13" t="inlineStr">
        <is>
          <t>5.3.3 The Contractor shall perform file transfers from low to high side to support tests and/or 
operations with Government approval.</t>
        </is>
      </c>
      <c r="C96" t="inlineStr">
        <is>
          <t>C</t>
        </is>
      </c>
      <c r="D96" t="inlineStr"/>
      <c r="E96" t="inlineStr"/>
      <c r="F96" t="inlineStr">
        <is>
          <t>Technical Requirement</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REQ-00097</t>
        </is>
      </c>
      <c r="B97" s="13" t="inlineStr">
        <is>
          <t>5.3.4 The Contractor shall establish and maintain user accounts and role-based access controls 
(RBAC).</t>
        </is>
      </c>
      <c r="C97" t="inlineStr">
        <is>
          <t>C</t>
        </is>
      </c>
      <c r="D97" t="inlineStr"/>
      <c r="E97" t="inlineStr"/>
      <c r="F97" t="inlineStr">
        <is>
          <t>Technical Requirement</t>
        </is>
      </c>
      <c r="G97" s="8" t="inlineStr">
        <is>
          <t>Mandatory</t>
        </is>
      </c>
      <c r="H97" s="5" t="inlineStr">
        <is>
          <t>High</t>
        </is>
      </c>
      <c r="I97" t="inlineStr"/>
      <c r="J97" t="inlineStr">
        <is>
          <t>Not Started</t>
        </is>
      </c>
      <c r="K97" t="inlineStr"/>
      <c r="L97" t="inlineStr"/>
      <c r="M97" t="inlineStr"/>
      <c r="N97" t="inlineStr"/>
      <c r="O97" t="inlineStr"/>
      <c r="P97" t="inlineStr"/>
      <c r="Q97" t="inlineStr"/>
      <c r="R97" t="inlineStr"/>
      <c r="S97" t="inlineStr"/>
    </row>
    <row r="98">
      <c r="A98" t="inlineStr">
        <is>
          <t>REQ-00098</t>
        </is>
      </c>
      <c r="B98" s="13" t="inlineStr">
        <is>
          <t>5.3.5 The Contractor shall assign, renew, and change account passwords (also discussed in 
Section 4.2). 
6 Placeholder – any MOSSAIC Scope</t>
        </is>
      </c>
      <c r="C98" t="inlineStr">
        <is>
          <t>C</t>
        </is>
      </c>
      <c r="D98" t="inlineStr"/>
      <c r="E98" t="inlineStr"/>
      <c r="F98" t="inlineStr">
        <is>
          <t>Technical Requirement</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REQ-00099</t>
        </is>
      </c>
      <c r="B99" s="13" t="inlineStr">
        <is>
          <t>7.1.1 The Contractor shall develop and ensure the successful implementation of a transition-in 
plan and identify dependencies which will require government acceptance.</t>
        </is>
      </c>
      <c r="C99" t="inlineStr">
        <is>
          <t>C</t>
        </is>
      </c>
      <c r="D99" t="inlineStr"/>
      <c r="E99" t="inlineStr"/>
      <c r="F99" t="inlineStr">
        <is>
          <t>Technical Requirement</t>
        </is>
      </c>
      <c r="G99" s="8" t="inlineStr">
        <is>
          <t>Mandatory</t>
        </is>
      </c>
      <c r="H99" s="5" t="inlineStr">
        <is>
          <t>High</t>
        </is>
      </c>
      <c r="I99" t="inlineStr"/>
      <c r="J99" t="inlineStr">
        <is>
          <t>Not Started</t>
        </is>
      </c>
      <c r="K99" t="inlineStr"/>
      <c r="L99" t="inlineStr"/>
      <c r="M99" t="inlineStr"/>
      <c r="N99" t="inlineStr"/>
      <c r="O99" t="inlineStr"/>
      <c r="P99" t="inlineStr"/>
      <c r="Q99" t="inlineStr"/>
      <c r="R99" t="inlineStr"/>
      <c r="S99" t="inlineStr"/>
    </row>
    <row r="100">
      <c r="A100" t="inlineStr">
        <is>
          <t>REQ-00100</t>
        </is>
      </c>
      <c r="B10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100" t="inlineStr">
        <is>
          <t>C</t>
        </is>
      </c>
      <c r="D100" t="inlineStr"/>
      <c r="E100" t="inlineStr"/>
      <c r="F100" t="inlineStr">
        <is>
          <t>Technical Requirement</t>
        </is>
      </c>
      <c r="G100" s="8" t="inlineStr">
        <is>
          <t>Mandatory</t>
        </is>
      </c>
      <c r="H100" s="5" t="inlineStr">
        <is>
          <t>High</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REQ-00101</t>
        </is>
      </c>
      <c r="B101" s="13" t="inlineStr">
        <is>
          <t>7.1.4 The on-ramp plan shall include the staffing required over time to complete the on-ramp 
and the Contractor’s plan for obtaining the associated staffing profile.</t>
        </is>
      </c>
      <c r="C101" t="inlineStr">
        <is>
          <t>C</t>
        </is>
      </c>
      <c r="D101" t="inlineStr"/>
      <c r="E101" t="inlineStr"/>
      <c r="F101" t="inlineStr">
        <is>
          <t>Technical Requirement</t>
        </is>
      </c>
      <c r="G101" s="8" t="inlineStr">
        <is>
          <t>Mandatory</t>
        </is>
      </c>
      <c r="H101" s="5" t="inlineStr">
        <is>
          <t>High</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REQ-00102</t>
        </is>
      </c>
      <c r="B102" s="13" t="inlineStr">
        <is>
          <t>7.1.5 The Contractor shall develop and maintain a checklist and schedule of actions that must 
be accomplished by the end of the on-ramp period, not to exceed a 60-day duration.</t>
        </is>
      </c>
      <c r="C102" t="inlineStr">
        <is>
          <t>C</t>
        </is>
      </c>
      <c r="D102" t="inlineStr"/>
      <c r="E102" t="inlineStr"/>
      <c r="F102" t="inlineStr">
        <is>
          <t>Technical Requirement</t>
        </is>
      </c>
      <c r="G102" s="8" t="inlineStr">
        <is>
          <t>Mandatory</t>
        </is>
      </c>
      <c r="H102" s="5" t="inlineStr">
        <is>
          <t>High</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REQ-00103</t>
        </is>
      </c>
      <c r="B103" s="13" t="inlineStr">
        <is>
          <t>7.1.6 The Contractor shall identify within the first 30 days of the on-ramp period all the 
government property, information, and/or data that the Contractor plans to transition for 
use on this effort.</t>
        </is>
      </c>
      <c r="C103" t="inlineStr">
        <is>
          <t>C</t>
        </is>
      </c>
      <c r="D103" t="inlineStr"/>
      <c r="E103" t="inlineStr"/>
      <c r="F103" t="inlineStr">
        <is>
          <t>Technical Requirement</t>
        </is>
      </c>
      <c r="G103" s="8" t="inlineStr">
        <is>
          <t>Mandatory</t>
        </is>
      </c>
      <c r="H103" s="5" t="inlineStr">
        <is>
          <t>High</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REQ-00104</t>
        </is>
      </c>
      <c r="B104" s="13" t="inlineStr">
        <is>
          <t>7.1.7 The Contractor shall manage and execute the on-ramp plan to support transition of 
sustainment responsibilities, ensuring mission requirements are met without interruption.</t>
        </is>
      </c>
      <c r="C104" t="inlineStr">
        <is>
          <t>C</t>
        </is>
      </c>
      <c r="D104" t="inlineStr"/>
      <c r="E104" t="inlineStr"/>
      <c r="F104" t="inlineStr">
        <is>
          <t>Technical Requirement</t>
        </is>
      </c>
      <c r="G104" s="8" t="inlineStr">
        <is>
          <t>Mandatory</t>
        </is>
      </c>
      <c r="H104" s="5" t="inlineStr">
        <is>
          <t>High</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REQ-00105</t>
        </is>
      </c>
      <c r="B105" s="13" t="inlineStr">
        <is>
          <t>7.1.8 The Contractor shall assume management responsibility for all government property, 
information, and/or data identified and approved by the SPO by the end of the on-ramp 
period.</t>
        </is>
      </c>
      <c r="C105" t="inlineStr">
        <is>
          <t>C</t>
        </is>
      </c>
      <c r="D105" t="inlineStr"/>
      <c r="E105" t="inlineStr"/>
      <c r="F105" t="inlineStr">
        <is>
          <t>Technical Requirement</t>
        </is>
      </c>
      <c r="G105" s="8" t="inlineStr">
        <is>
          <t>Mandatory</t>
        </is>
      </c>
      <c r="H105" s="5" t="inlineStr">
        <is>
          <t>High</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REQ-00106</t>
        </is>
      </c>
      <c r="B106" s="13" t="inlineStr">
        <is>
          <t>7.1.9 The Contractor shall perform an accounting inventory during the on-ramp period to 
transfer equipment accountability.</t>
        </is>
      </c>
      <c r="C106" t="inlineStr">
        <is>
          <t>C</t>
        </is>
      </c>
      <c r="D106" t="inlineStr"/>
      <c r="E106" t="inlineStr"/>
      <c r="F106" t="inlineStr">
        <is>
          <t>Technical Requirement</t>
        </is>
      </c>
      <c r="G106" s="8" t="inlineStr">
        <is>
          <t>Mandatory</t>
        </is>
      </c>
      <c r="H106" s="5" t="inlineStr">
        <is>
          <t>High</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REQ-00107</t>
        </is>
      </c>
      <c r="B10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107" t="inlineStr">
        <is>
          <t>C</t>
        </is>
      </c>
      <c r="D107" t="inlineStr"/>
      <c r="E107" t="inlineStr"/>
      <c r="F107" t="inlineStr">
        <is>
          <t>Technical Requirement</t>
        </is>
      </c>
      <c r="G107" s="8" t="inlineStr">
        <is>
          <t>Mandatory</t>
        </is>
      </c>
      <c r="H107" s="5" t="inlineStr">
        <is>
          <t>High</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REQ-00108</t>
        </is>
      </c>
      <c r="B10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108" t="inlineStr">
        <is>
          <t>C</t>
        </is>
      </c>
      <c r="D108" t="inlineStr"/>
      <c r="E108" t="inlineStr"/>
      <c r="F108" t="inlineStr">
        <is>
          <t>Technical Requirement</t>
        </is>
      </c>
      <c r="G108" s="8" t="inlineStr">
        <is>
          <t>Mandatory</t>
        </is>
      </c>
      <c r="H108" s="5" t="inlineStr">
        <is>
          <t>High</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REQ-00109</t>
        </is>
      </c>
      <c r="B109" s="13" t="inlineStr">
        <is>
          <t>7.2.1 The Contractor shall support a transition to a new contract(s) and/or new contractor(s) 
upon period of performance completion. Transition support shall begin up to 6-months 
prior to contract end or as specified by the SPO.</t>
        </is>
      </c>
      <c r="C109" t="inlineStr">
        <is>
          <t>C</t>
        </is>
      </c>
      <c r="D109" t="inlineStr"/>
      <c r="E109" t="inlineStr"/>
      <c r="F109" t="inlineStr">
        <is>
          <t>Technical Requirement</t>
        </is>
      </c>
      <c r="G109" s="8" t="inlineStr">
        <is>
          <t>Mandatory</t>
        </is>
      </c>
      <c r="H109" s="5" t="inlineStr">
        <is>
          <t>High</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REQ-00110</t>
        </is>
      </c>
      <c r="B110" s="13" t="inlineStr">
        <is>
          <t>7.2.2 The Contractor shall ensure the successful implementation of a transition plan and 
identify dependencies which will require government acceptance.</t>
        </is>
      </c>
      <c r="C110" t="inlineStr">
        <is>
          <t>C</t>
        </is>
      </c>
      <c r="D110" t="inlineStr"/>
      <c r="E110" t="inlineStr"/>
      <c r="F110" t="inlineStr">
        <is>
          <t>Technical Requirement</t>
        </is>
      </c>
      <c r="G110" s="8" t="inlineStr">
        <is>
          <t>Mandatory</t>
        </is>
      </c>
      <c r="H110" s="5" t="inlineStr">
        <is>
          <t>High</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REQ-00111</t>
        </is>
      </c>
      <c r="B111"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111" t="inlineStr">
        <is>
          <t>C</t>
        </is>
      </c>
      <c r="D111" t="inlineStr"/>
      <c r="E111" t="inlineStr"/>
      <c r="F111" t="inlineStr">
        <is>
          <t>Technical Requirement</t>
        </is>
      </c>
      <c r="G111" s="8" t="inlineStr">
        <is>
          <t>Mandatory</t>
        </is>
      </c>
      <c r="H111" s="5" t="inlineStr">
        <is>
          <t>High</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REQ-00112</t>
        </is>
      </c>
      <c r="B112"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112" t="inlineStr">
        <is>
          <t>C</t>
        </is>
      </c>
      <c r="D112" t="inlineStr"/>
      <c r="E112" t="inlineStr"/>
      <c r="F112" t="inlineStr">
        <is>
          <t>Technical Requirement</t>
        </is>
      </c>
      <c r="G112" s="9" t="inlineStr">
        <is>
          <t>Desirable</t>
        </is>
      </c>
      <c r="H112" s="6" t="inlineStr">
        <is>
          <t>Medium</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REQ-00113</t>
        </is>
      </c>
      <c r="B113"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113" t="inlineStr">
        <is>
          <t>C</t>
        </is>
      </c>
      <c r="D113" t="inlineStr"/>
      <c r="E113" t="inlineStr"/>
      <c r="F113" t="inlineStr">
        <is>
          <t>Technical Requirement</t>
        </is>
      </c>
      <c r="G113" s="8" t="inlineStr">
        <is>
          <t>Mandatory</t>
        </is>
      </c>
      <c r="H113" s="5" t="inlineStr">
        <is>
          <t>High</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REQ-00114</t>
        </is>
      </c>
      <c r="B114"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114" t="inlineStr">
        <is>
          <t>C</t>
        </is>
      </c>
      <c r="D114" t="inlineStr"/>
      <c r="E114" t="inlineStr"/>
      <c r="F114" t="inlineStr">
        <is>
          <t>Technical Requirement</t>
        </is>
      </c>
      <c r="G114" s="9" t="inlineStr">
        <is>
          <t>Desirable</t>
        </is>
      </c>
      <c r="H114" s="7" t="inlineStr">
        <is>
          <t>Low</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REQ-00115</t>
        </is>
      </c>
      <c r="B115" s="13" t="inlineStr">
        <is>
          <t>(e) Do not contact the ombudsman to request copies of the solicitation, verify offer due date, or clarify technical requirements. Such inquiries shall be 
directed to the contracting officer.
(End of clause)</t>
        </is>
      </c>
      <c r="C115" t="inlineStr">
        <is>
          <t>C</t>
        </is>
      </c>
      <c r="D115" t="inlineStr"/>
      <c r="E115" t="inlineStr"/>
      <c r="F115" t="inlineStr">
        <is>
          <t>Technical Requirement</t>
        </is>
      </c>
      <c r="G115" s="8" t="inlineStr">
        <is>
          <t>Mandatory</t>
        </is>
      </c>
      <c r="H115" s="5" t="inlineStr">
        <is>
          <t>High</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REQ-00116</t>
        </is>
      </c>
      <c r="B116" s="13" t="inlineStr">
        <is>
          <t>(a) The following restrictions and definitions apply to prevent conflicting roles which may bias the Contractor's judgment or objectivity, or to 
preclude the Contractor from obtaining an unfair competitive advantage in concurrent or future acquisitions.</t>
        </is>
      </c>
      <c r="C116" t="inlineStr">
        <is>
          <t>C</t>
        </is>
      </c>
      <c r="D116" t="inlineStr"/>
      <c r="E116" t="inlineStr"/>
      <c r="F116" t="inlineStr">
        <is>
          <t>Technical Requirement</t>
        </is>
      </c>
      <c r="G116" s="9" t="inlineStr">
        <is>
          <t>Desirable</t>
        </is>
      </c>
      <c r="H116" s="7" t="inlineStr">
        <is>
          <t>Low</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REQ-00117</t>
        </is>
      </c>
      <c r="B117"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117" t="inlineStr">
        <is>
          <t>C</t>
        </is>
      </c>
      <c r="D117" t="inlineStr"/>
      <c r="E117" t="inlineStr"/>
      <c r="F117" t="inlineStr">
        <is>
          <t>Technical Requirement</t>
        </is>
      </c>
      <c r="G117" s="9" t="inlineStr">
        <is>
          <t>Desirable</t>
        </is>
      </c>
      <c r="H117" s="7" t="inlineStr">
        <is>
          <t>Low</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REQ-00118</t>
        </is>
      </c>
      <c r="B118"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118" t="inlineStr">
        <is>
          <t>C</t>
        </is>
      </c>
      <c r="D118" t="inlineStr"/>
      <c r="E118" t="inlineStr"/>
      <c r="F118" t="inlineStr">
        <is>
          <t>Technical Requirement</t>
        </is>
      </c>
      <c r="G118" s="8" t="inlineStr">
        <is>
          <t>Mandatory</t>
        </is>
      </c>
      <c r="H118" s="5" t="inlineStr">
        <is>
          <t>High</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REQ-00119</t>
        </is>
      </c>
      <c r="B119"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19" t="inlineStr">
        <is>
          <t>C</t>
        </is>
      </c>
      <c r="D119" t="inlineStr"/>
      <c r="E119" t="inlineStr"/>
      <c r="F119" t="inlineStr">
        <is>
          <t>Technical Requirement</t>
        </is>
      </c>
      <c r="G119" s="8" t="inlineStr">
        <is>
          <t>Mandatory</t>
        </is>
      </c>
      <c r="H119" s="5" t="inlineStr">
        <is>
          <t>High</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REQ-00120</t>
        </is>
      </c>
      <c r="B120"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120" t="inlineStr">
        <is>
          <t>C</t>
        </is>
      </c>
      <c r="D120" t="inlineStr"/>
      <c r="E120" t="inlineStr"/>
      <c r="F120" t="inlineStr">
        <is>
          <t>Technical Requirement</t>
        </is>
      </c>
      <c r="G120" s="8" t="inlineStr">
        <is>
          <t>Mandatory</t>
        </is>
      </c>
      <c r="H120" s="5" t="inlineStr">
        <is>
          <t>High</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REQ-00121</t>
        </is>
      </c>
      <c r="B121"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21" t="inlineStr">
        <is>
          <t>C</t>
        </is>
      </c>
      <c r="D121" t="inlineStr"/>
      <c r="E121" t="inlineStr"/>
      <c r="F121" t="inlineStr">
        <is>
          <t>Technical Requirement</t>
        </is>
      </c>
      <c r="G121" s="8" t="inlineStr">
        <is>
          <t>Mandatory</t>
        </is>
      </c>
      <c r="H121" s="5" t="inlineStr">
        <is>
          <t>High</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REQ-00122</t>
        </is>
      </c>
      <c r="B122"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122" t="inlineStr">
        <is>
          <t>C</t>
        </is>
      </c>
      <c r="D122" t="inlineStr"/>
      <c r="E122" t="inlineStr"/>
      <c r="F122" t="inlineStr">
        <is>
          <t>Technical Requirement</t>
        </is>
      </c>
      <c r="G122" s="8" t="inlineStr">
        <is>
          <t>Mandatory</t>
        </is>
      </c>
      <c r="H122" s="5" t="inlineStr">
        <is>
          <t>High</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REQ-00123</t>
        </is>
      </c>
      <c r="B123" s="13" t="inlineStr">
        <is>
          <t>(a) In performing work under this contract on a Government installation, the contractor shall:</t>
        </is>
      </c>
      <c r="C123" t="inlineStr">
        <is>
          <t>C</t>
        </is>
      </c>
      <c r="D123" t="inlineStr"/>
      <c r="E123" t="inlineStr"/>
      <c r="F123" t="inlineStr">
        <is>
          <t>Technical Requirement</t>
        </is>
      </c>
      <c r="G123" s="8" t="inlineStr">
        <is>
          <t>Mandatory</t>
        </is>
      </c>
      <c r="H123" s="5" t="inlineStr">
        <is>
          <t>High</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REQ-00124</t>
        </is>
      </c>
      <c r="B124" s="13" t="inlineStr">
        <is>
          <t>(2) Take such additional immediate precautions as the contracting officer may reasonably require for health and safety purposes.</t>
        </is>
      </c>
      <c r="C124" t="inlineStr">
        <is>
          <t>C</t>
        </is>
      </c>
      <c r="D124" t="inlineStr"/>
      <c r="E124" t="inlineStr"/>
      <c r="F124" t="inlineStr">
        <is>
          <t>Technical Requirement</t>
        </is>
      </c>
      <c r="G124" s="9" t="inlineStr">
        <is>
          <t>Desirable</t>
        </is>
      </c>
      <c r="H124" s="7" t="inlineStr">
        <is>
          <t>Low</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REQ-00125</t>
        </is>
      </c>
      <c r="B125"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25" t="inlineStr">
        <is>
          <t>C</t>
        </is>
      </c>
      <c r="D125" t="inlineStr"/>
      <c r="E125" t="inlineStr"/>
      <c r="F125" t="inlineStr">
        <is>
          <t>Technical Requirement</t>
        </is>
      </c>
      <c r="G125" s="8" t="inlineStr">
        <is>
          <t>Mandatory</t>
        </is>
      </c>
      <c r="H125" s="7" t="inlineStr">
        <is>
          <t>Low</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REQ-00126</t>
        </is>
      </c>
      <c r="B126"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REQ-00127</t>
        </is>
      </c>
      <c r="B127"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127" t="inlineStr">
        <is>
          <t>C</t>
        </is>
      </c>
      <c r="D127" t="inlineStr"/>
      <c r="E127" t="inlineStr"/>
      <c r="F127" t="inlineStr">
        <is>
          <t>Technical Requirement</t>
        </is>
      </c>
      <c r="G127" s="8" t="inlineStr">
        <is>
          <t>Mandatory</t>
        </is>
      </c>
      <c r="H127" s="5" t="inlineStr">
        <is>
          <t>High</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REQ-00128</t>
        </is>
      </c>
      <c r="B128"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128" t="inlineStr">
        <is>
          <t>C</t>
        </is>
      </c>
      <c r="D128" t="inlineStr"/>
      <c r="E128" t="inlineStr"/>
      <c r="F128" t="inlineStr">
        <is>
          <t>Technical Requirement</t>
        </is>
      </c>
      <c r="G128" s="8" t="inlineStr">
        <is>
          <t>Mandatory</t>
        </is>
      </c>
      <c r="H128" s="5" t="inlineStr">
        <is>
          <t>High</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REQ-00129</t>
        </is>
      </c>
      <c r="B129"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REQ-00130</t>
        </is>
      </c>
      <c r="B130" s="13" t="inlineStr">
        <is>
          <t>(d) When work under this contract requires unescorted entry to controlled or restricted areas, the contractor shall comply with  citing the &lt;&lt;2&gt;&gt; 
appropriate paragraphs as applicable.</t>
        </is>
      </c>
      <c r="C130" t="inlineStr">
        <is>
          <t>C</t>
        </is>
      </c>
      <c r="D130" t="inlineStr"/>
      <c r="E130" t="inlineStr"/>
      <c r="F130" t="inlineStr">
        <is>
          <t>Technical Requirement</t>
        </is>
      </c>
      <c r="G130" s="8" t="inlineStr">
        <is>
          <t>Mandatory</t>
        </is>
      </c>
      <c r="H130" s="5" t="inlineStr">
        <is>
          <t>High</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REQ-00131</t>
        </is>
      </c>
      <c r="B131" s="13" t="inlineStr">
        <is>
          <t>(e) Upon completion or termination of the contract or expiration of the identification passes, the prime contractor shall ensure that all base 
identification passes issued to employees and subcontractor employees are returned to the issuing office.</t>
        </is>
      </c>
      <c r="C131" t="inlineStr">
        <is>
          <t>C</t>
        </is>
      </c>
      <c r="D131" t="inlineStr"/>
      <c r="E131" t="inlineStr"/>
      <c r="F131" t="inlineStr">
        <is>
          <t>Technical Requirement</t>
        </is>
      </c>
      <c r="G131" s="8" t="inlineStr">
        <is>
          <t>Mandatory</t>
        </is>
      </c>
      <c r="H131" s="5" t="inlineStr">
        <is>
          <t>High</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REQ-00132</t>
        </is>
      </c>
      <c r="B132"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132" t="inlineStr">
        <is>
          <t>C</t>
        </is>
      </c>
      <c r="D132" t="inlineStr"/>
      <c r="E132" t="inlineStr"/>
      <c r="F132" t="inlineStr">
        <is>
          <t>Technical Requirement</t>
        </is>
      </c>
      <c r="G132" s="9" t="inlineStr">
        <is>
          <t>Desirable</t>
        </is>
      </c>
      <c r="H132" s="7" t="inlineStr">
        <is>
          <t>Low</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REQ-00133</t>
        </is>
      </c>
      <c r="B133" s="13" t="inlineStr">
        <is>
          <t>(a) For installation(s)/location(s) cited in the contract, contractors shall ensure Common Access Cards (CACs) are obtained by all contract or 
subcontract personnel who meet one or both of the following criteria:</t>
        </is>
      </c>
      <c r="C133" t="inlineStr">
        <is>
          <t>C</t>
        </is>
      </c>
      <c r="D133" t="inlineStr"/>
      <c r="E133" t="inlineStr"/>
      <c r="F133" t="inlineStr">
        <is>
          <t>Technical Requirement</t>
        </is>
      </c>
      <c r="G133" s="8" t="inlineStr">
        <is>
          <t>Mandatory</t>
        </is>
      </c>
      <c r="H133" s="5" t="inlineStr">
        <is>
          <t>High</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REQ-00134</t>
        </is>
      </c>
      <c r="B134" s="13" t="inlineStr">
        <is>
          <t>(b) Contractors and their personnel shall use the following procedures to obtain CACs:</t>
        </is>
      </c>
      <c r="C134" t="inlineStr">
        <is>
          <t>C</t>
        </is>
      </c>
      <c r="D134" t="inlineStr"/>
      <c r="E134" t="inlineStr"/>
      <c r="F134" t="inlineStr">
        <is>
          <t>Technical Requirement</t>
        </is>
      </c>
      <c r="G134" s="8" t="inlineStr">
        <is>
          <t>Mandatory</t>
        </is>
      </c>
      <c r="H134" s="5" t="inlineStr">
        <is>
          <t>High</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REQ-00135</t>
        </is>
      </c>
      <c r="B13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35" t="inlineStr">
        <is>
          <t>C</t>
        </is>
      </c>
      <c r="D135" t="inlineStr"/>
      <c r="E135" t="inlineStr"/>
      <c r="F135" t="inlineStr">
        <is>
          <t>Technical Requirement</t>
        </is>
      </c>
      <c r="G135" s="8" t="inlineStr">
        <is>
          <t>Mandatory</t>
        </is>
      </c>
      <c r="H135" s="5" t="inlineStr">
        <is>
          <t>High</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REQ-00136</t>
        </is>
      </c>
      <c r="B136" s="13" t="inlineStr">
        <is>
          <t>(2) Contractor personnel shall obtain a CAC from the nearest Real Time Automated Personnel Identification Documentation System (RAPIDS) 
Issuing Facility (typically the local Military Personnel Flight (MPF)).</t>
        </is>
      </c>
      <c r="C136" t="inlineStr">
        <is>
          <t>C</t>
        </is>
      </c>
      <c r="D136" t="inlineStr"/>
      <c r="E136" t="inlineStr"/>
      <c r="F136" t="inlineStr">
        <is>
          <t>Technical Requirement</t>
        </is>
      </c>
      <c r="G136" s="8" t="inlineStr">
        <is>
          <t>Mandatory</t>
        </is>
      </c>
      <c r="H136" s="5" t="inlineStr">
        <is>
          <t>High</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REQ-00137</t>
        </is>
      </c>
      <c r="B137" s="13" t="inlineStr">
        <is>
          <t>(c) While visiting or performing work on installation(s)/location(s), contractor personnel shall wear or prominently display the CAC as required by 
the governing local policy.</t>
        </is>
      </c>
      <c r="C137" t="inlineStr">
        <is>
          <t>C</t>
        </is>
      </c>
      <c r="D137" t="inlineStr"/>
      <c r="E137" t="inlineStr"/>
      <c r="F137" t="inlineStr">
        <is>
          <t>Technical Requirement</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REQ-00138</t>
        </is>
      </c>
      <c r="B138" s="13" t="inlineStr">
        <is>
          <t>(d) During the performance period of the contract, the contractor shall:</t>
        </is>
      </c>
      <c r="C138" t="inlineStr">
        <is>
          <t>C</t>
        </is>
      </c>
      <c r="D138" t="inlineStr"/>
      <c r="E138" t="inlineStr"/>
      <c r="F138" t="inlineStr">
        <is>
          <t>Technical Requirement</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REQ-00139</t>
        </is>
      </c>
      <c r="B139" s="13" t="inlineStr">
        <is>
          <t>(1) Within 7 working days of any changes to the listing of the contract personnel authorized a CAC, provide an updated listing to the contracting 
officer who will provide the updated listing to the authorizing government official;</t>
        </is>
      </c>
      <c r="C139" t="inlineStr">
        <is>
          <t>C</t>
        </is>
      </c>
      <c r="D139" t="inlineStr"/>
      <c r="E139" t="inlineStr"/>
      <c r="F139" t="inlineStr">
        <is>
          <t>Technical Requirement</t>
        </is>
      </c>
      <c r="G139" s="9" t="inlineStr">
        <is>
          <t>Desirable</t>
        </is>
      </c>
      <c r="H139" s="6" t="inlineStr">
        <is>
          <t>Medium</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REQ-00140</t>
        </is>
      </c>
      <c r="B140" s="13" t="inlineStr">
        <is>
          <t>(e) Within 7 working days following completion/termination of the contract, the contractor shall return all CACs issued to their personnel to the 
issuing office or the location specified by local policy/directives.</t>
        </is>
      </c>
      <c r="C140" t="inlineStr">
        <is>
          <t>C</t>
        </is>
      </c>
      <c r="D140" t="inlineStr"/>
      <c r="E140" t="inlineStr"/>
      <c r="F140" t="inlineStr">
        <is>
          <t>Technical Requirement</t>
        </is>
      </c>
      <c r="G140" s="8" t="inlineStr">
        <is>
          <t>Mandatory</t>
        </is>
      </c>
      <c r="H140" s="5" t="inlineStr">
        <is>
          <t>High</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REQ-00141</t>
        </is>
      </c>
      <c r="B141"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41" t="inlineStr">
        <is>
          <t>UNASSIGNED</t>
        </is>
      </c>
      <c r="D141" t="inlineStr"/>
      <c r="E141" t="inlineStr"/>
      <c r="F141" t="inlineStr">
        <is>
          <t>General</t>
        </is>
      </c>
      <c r="G141" s="9" t="inlineStr">
        <is>
          <t>Desirable</t>
        </is>
      </c>
      <c r="H141" s="6" t="inlineStr">
        <is>
          <t>Medium</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REQ-00142</t>
        </is>
      </c>
      <c r="B142"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42" t="inlineStr">
        <is>
          <t>L</t>
        </is>
      </c>
      <c r="D142" t="inlineStr"/>
      <c r="E142" t="inlineStr"/>
      <c r="F142" t="inlineStr">
        <is>
          <t>Proposal Instruction</t>
        </is>
      </c>
      <c r="G142" s="8" t="inlineStr">
        <is>
          <t>Mandatory</t>
        </is>
      </c>
      <c r="H142" s="5" t="inlineStr">
        <is>
          <t>High</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REQ-00143</t>
        </is>
      </c>
      <c r="B143"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43" t="inlineStr">
        <is>
          <t>L</t>
        </is>
      </c>
      <c r="D143" t="inlineStr"/>
      <c r="E143" t="inlineStr"/>
      <c r="F143" t="inlineStr">
        <is>
          <t>Proposal Instruction</t>
        </is>
      </c>
      <c r="G143" s="8" t="inlineStr">
        <is>
          <t>Mandatory</t>
        </is>
      </c>
      <c r="H143" s="5" t="inlineStr">
        <is>
          <t>High</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REQ-00144</t>
        </is>
      </c>
      <c r="B144"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144" t="inlineStr">
        <is>
          <t>L</t>
        </is>
      </c>
      <c r="D144" t="inlineStr"/>
      <c r="E144" t="inlineStr"/>
      <c r="F144" t="inlineStr">
        <is>
          <t>Proposal Instruction</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REQ-00145</t>
        </is>
      </c>
      <c r="B145"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145" t="inlineStr">
        <is>
          <t>L</t>
        </is>
      </c>
      <c r="D145" t="inlineStr"/>
      <c r="E145" t="inlineStr"/>
      <c r="F145" t="inlineStr">
        <is>
          <t>Proposal Instruction</t>
        </is>
      </c>
      <c r="G145" s="8" t="inlineStr">
        <is>
          <t>Mandatory</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REQ-00146</t>
        </is>
      </c>
      <c r="B146"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6" t="inlineStr">
        <is>
          <t>L</t>
        </is>
      </c>
      <c r="D146" t="inlineStr"/>
      <c r="E146" t="inlineStr"/>
      <c r="F146" t="inlineStr">
        <is>
          <t>Proposal Instruction</t>
        </is>
      </c>
      <c r="G146" s="8" t="inlineStr">
        <is>
          <t>Mandatory</t>
        </is>
      </c>
      <c r="H146" s="5" t="inlineStr">
        <is>
          <t>High</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REQ-00147</t>
        </is>
      </c>
      <c r="B147"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147" t="inlineStr">
        <is>
          <t>L</t>
        </is>
      </c>
      <c r="D147" t="inlineStr"/>
      <c r="E147" t="inlineStr"/>
      <c r="F147" t="inlineStr">
        <is>
          <t>Proposal Instruction</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REQ-00148</t>
        </is>
      </c>
      <c r="B148"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48" t="inlineStr">
        <is>
          <t>L</t>
        </is>
      </c>
      <c r="D148" t="inlineStr"/>
      <c r="E148" t="inlineStr"/>
      <c r="F148" t="inlineStr">
        <is>
          <t>Proposal Instruction</t>
        </is>
      </c>
      <c r="G148" s="8" t="inlineStr">
        <is>
          <t>Mandatory</t>
        </is>
      </c>
      <c r="H148" s="5" t="inlineStr">
        <is>
          <t>High</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REQ-00149</t>
        </is>
      </c>
      <c r="B149"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49" t="inlineStr">
        <is>
          <t>L</t>
        </is>
      </c>
      <c r="D149" t="inlineStr"/>
      <c r="E149" t="inlineStr"/>
      <c r="F149" t="inlineStr">
        <is>
          <t>Proposal Instruction</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REQ-00150</t>
        </is>
      </c>
      <c r="B150"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150" t="inlineStr">
        <is>
          <t>L</t>
        </is>
      </c>
      <c r="D150" t="inlineStr"/>
      <c r="E150" t="inlineStr"/>
      <c r="F150" t="inlineStr">
        <is>
          <t>Proposal Instruction</t>
        </is>
      </c>
      <c r="G150" s="8" t="inlineStr">
        <is>
          <t>Mandatory</t>
        </is>
      </c>
      <c r="H150" s="5" t="inlineStr">
        <is>
          <t>High</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REQ-00151</t>
        </is>
      </c>
      <c r="B151"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151" t="inlineStr">
        <is>
          <t>L</t>
        </is>
      </c>
      <c r="D151" t="inlineStr"/>
      <c r="E151" t="inlineStr"/>
      <c r="F151" t="inlineStr">
        <is>
          <t>Proposal Instruction</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REQ-00152</t>
        </is>
      </c>
      <c r="B152" s="13" t="inlineStr">
        <is>
          <t>The Government will evaluate proposals based on the technical sub factors identified 
below.  Offerors shall comply with all sub factor instructions.</t>
        </is>
      </c>
      <c r="C152" t="inlineStr">
        <is>
          <t>L</t>
        </is>
      </c>
      <c r="D152" t="inlineStr"/>
      <c r="E152" t="inlineStr"/>
      <c r="F152" t="inlineStr">
        <is>
          <t>Proposal Instruction</t>
        </is>
      </c>
      <c r="G152" s="8" t="inlineStr">
        <is>
          <t>Mandatory</t>
        </is>
      </c>
      <c r="H152" s="5" t="inlineStr">
        <is>
          <t>High</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REQ-00153</t>
        </is>
      </c>
      <c r="B153" s="13" t="inlineStr">
        <is>
          <t>Instruction:  A concise narrative summary of the entire proposal, including significant risks, and 
a highlight of any key or unique features, excluding cost/price. The salient features should tie in 
with the above factors/subfactors.</t>
        </is>
      </c>
      <c r="C153" t="inlineStr">
        <is>
          <t>C</t>
        </is>
      </c>
      <c r="D153" t="inlineStr"/>
      <c r="E153" t="inlineStr"/>
      <c r="F153" t="inlineStr">
        <is>
          <t>Technical Requirement</t>
        </is>
      </c>
      <c r="G153" s="9" t="inlineStr">
        <is>
          <t>Desirable</t>
        </is>
      </c>
      <c r="H153" s="6" t="inlineStr">
        <is>
          <t>Medium</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REQ-00154</t>
        </is>
      </c>
      <c r="B154" s="13" t="inlineStr">
        <is>
          <t>Evaluation: Any summary material presented here shall not be considered as meeting the 
requirements for any portions of other volumes of the proposal.</t>
        </is>
      </c>
      <c r="C154" t="inlineStr">
        <is>
          <t>L</t>
        </is>
      </c>
      <c r="D154" t="inlineStr"/>
      <c r="E154" t="inlineStr"/>
      <c r="F154" t="inlineStr">
        <is>
          <t>Proposal Instruction</t>
        </is>
      </c>
      <c r="G154" s="8" t="inlineStr">
        <is>
          <t>Mandatory</t>
        </is>
      </c>
      <c r="H154" s="5" t="inlineStr">
        <is>
          <t>High</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REQ-00155</t>
        </is>
      </c>
      <c r="B155"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155" t="inlineStr">
        <is>
          <t>L</t>
        </is>
      </c>
      <c r="D155" t="inlineStr"/>
      <c r="E155" t="inlineStr"/>
      <c r="F155" t="inlineStr">
        <is>
          <t>Proposal Instruction</t>
        </is>
      </c>
      <c r="G155" s="8" t="inlineStr">
        <is>
          <t>Mandatory</t>
        </is>
      </c>
      <c r="H155" s="5" t="inlineStr">
        <is>
          <t>High</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REQ-00156</t>
        </is>
      </c>
      <c r="B156"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156" t="inlineStr">
        <is>
          <t>M</t>
        </is>
      </c>
      <c r="D156" t="inlineStr"/>
      <c r="E156" t="inlineStr"/>
      <c r="F156" t="inlineStr">
        <is>
          <t>Evaluation Factor</t>
        </is>
      </c>
      <c r="G156" s="9" t="inlineStr">
        <is>
          <t>Desirable</t>
        </is>
      </c>
      <c r="H156" s="7" t="inlineStr">
        <is>
          <t>Low</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REQ-00157</t>
        </is>
      </c>
      <c r="B157"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157" t="inlineStr">
        <is>
          <t>L</t>
        </is>
      </c>
      <c r="D157" t="inlineStr"/>
      <c r="E157" t="inlineStr"/>
      <c r="F157" t="inlineStr">
        <is>
          <t>Proposal Instruction</t>
        </is>
      </c>
      <c r="G157" s="8" t="inlineStr">
        <is>
          <t>Mandatory</t>
        </is>
      </c>
      <c r="H157" s="5" t="inlineStr">
        <is>
          <t>High</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REQ-00158</t>
        </is>
      </c>
      <c r="B158"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158" t="inlineStr">
        <is>
          <t>M</t>
        </is>
      </c>
      <c r="D158" t="inlineStr"/>
      <c r="E158" t="inlineStr"/>
      <c r="F158" t="inlineStr">
        <is>
          <t>Evaluation Factor</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REQ-00159</t>
        </is>
      </c>
      <c r="B159"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159" t="inlineStr">
        <is>
          <t>M</t>
        </is>
      </c>
      <c r="D159" t="inlineStr"/>
      <c r="E159" t="inlineStr"/>
      <c r="F159" t="inlineStr">
        <is>
          <t>Evaluation Factor</t>
        </is>
      </c>
      <c r="G159" s="8" t="inlineStr">
        <is>
          <t>Mandatory</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REQ-00160</t>
        </is>
      </c>
      <c r="B160"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60" t="inlineStr">
        <is>
          <t>L</t>
        </is>
      </c>
      <c r="D160" t="inlineStr"/>
      <c r="E160" t="inlineStr"/>
      <c r="F160" t="inlineStr">
        <is>
          <t>Proposal Instruction</t>
        </is>
      </c>
      <c r="G160" s="8" t="inlineStr">
        <is>
          <t>Mandatory</t>
        </is>
      </c>
      <c r="H160" s="5" t="inlineStr">
        <is>
          <t>High</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REQ-00161</t>
        </is>
      </c>
      <c r="B161"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161" t="inlineStr">
        <is>
          <t>L</t>
        </is>
      </c>
      <c r="D161" t="inlineStr"/>
      <c r="E161" t="inlineStr"/>
      <c r="F161" t="inlineStr">
        <is>
          <t>Proposal Instruction</t>
        </is>
      </c>
      <c r="G161" s="8" t="inlineStr">
        <is>
          <t>Mandatory</t>
        </is>
      </c>
      <c r="H161" s="5" t="inlineStr">
        <is>
          <t>High</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REQ-00162</t>
        </is>
      </c>
      <c r="B162"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62" t="inlineStr">
        <is>
          <t>L</t>
        </is>
      </c>
      <c r="D162" t="inlineStr"/>
      <c r="E162" t="inlineStr"/>
      <c r="F162" t="inlineStr">
        <is>
          <t>Proposal Instruction</t>
        </is>
      </c>
      <c r="G162" s="8" t="inlineStr">
        <is>
          <t>Mandatory</t>
        </is>
      </c>
      <c r="H162" s="5" t="inlineStr">
        <is>
          <t>High</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REQ-00163</t>
        </is>
      </c>
      <c r="B163"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163" t="inlineStr">
        <is>
          <t>L</t>
        </is>
      </c>
      <c r="D163" t="inlineStr"/>
      <c r="E163" t="inlineStr"/>
      <c r="F163" t="inlineStr">
        <is>
          <t>Proposal Instruction</t>
        </is>
      </c>
      <c r="G163" s="8" t="inlineStr">
        <is>
          <t>Mandatory</t>
        </is>
      </c>
      <c r="H163" s="5" t="inlineStr">
        <is>
          <t>High</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REQ-00164</t>
        </is>
      </c>
      <c r="B164"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164" t="inlineStr">
        <is>
          <t>L</t>
        </is>
      </c>
      <c r="D164" t="inlineStr"/>
      <c r="E164" t="inlineStr"/>
      <c r="F164" t="inlineStr">
        <is>
          <t>Proposal Instruction</t>
        </is>
      </c>
      <c r="G164" s="8" t="inlineStr">
        <is>
          <t>Mandatory</t>
        </is>
      </c>
      <c r="H164" s="5" t="inlineStr">
        <is>
          <t>High</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REQ-00165</t>
        </is>
      </c>
      <c r="B165" s="13" t="inlineStr">
        <is>
          <t>3. Contract Documentation Volume 
Offerors shall provide the following information identified below.</t>
        </is>
      </c>
      <c r="C165" t="inlineStr">
        <is>
          <t>L</t>
        </is>
      </c>
      <c r="D165" t="inlineStr"/>
      <c r="E165" t="inlineStr"/>
      <c r="F165" t="inlineStr">
        <is>
          <t>Proposal Instruction</t>
        </is>
      </c>
      <c r="G165" s="8" t="inlineStr">
        <is>
          <t>Mandatory</t>
        </is>
      </c>
      <c r="H165" s="5" t="inlineStr">
        <is>
          <t>High</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REQ-00166</t>
        </is>
      </c>
      <c r="B166" s="13" t="inlineStr">
        <is>
          <t>3.2 SF1449 
Offerors shall complete per the instructions included in the document.</t>
        </is>
      </c>
      <c r="C166" t="inlineStr">
        <is>
          <t>L</t>
        </is>
      </c>
      <c r="D166" t="inlineStr"/>
      <c r="E166" t="inlineStr"/>
      <c r="F166" t="inlineStr">
        <is>
          <t>Proposal Instruction</t>
        </is>
      </c>
      <c r="G166" s="8" t="inlineStr">
        <is>
          <t>Mandatory</t>
        </is>
      </c>
      <c r="H166" s="5" t="inlineStr">
        <is>
          <t>High</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REQ-00167</t>
        </is>
      </c>
      <c r="B167"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t>
        </is>
      </c>
      <c r="C167" t="inlineStr">
        <is>
          <t>C</t>
        </is>
      </c>
      <c r="D167" t="inlineStr"/>
      <c r="E167" t="inlineStr"/>
      <c r="F167" t="inlineStr">
        <is>
          <t>Technical Requirement</t>
        </is>
      </c>
      <c r="G167" s="8" t="inlineStr">
        <is>
          <t>Mandatory</t>
        </is>
      </c>
      <c r="H167" s="5" t="inlineStr">
        <is>
          <t>High</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REQ-00168</t>
        </is>
      </c>
      <c r="B168" s="13" t="inlineStr">
        <is>
          <t>(b) The Contractor shall deliver all items under a contract line, subline, or exhibit line item.</t>
        </is>
      </c>
      <c r="C168" t="inlineStr">
        <is>
          <t>B</t>
        </is>
      </c>
      <c r="D168" t="inlineStr"/>
      <c r="E168" t="inlineStr"/>
      <c r="F168" t="inlineStr">
        <is>
          <t>Pricing</t>
        </is>
      </c>
      <c r="G168" s="8" t="inlineStr">
        <is>
          <t>Mandatory</t>
        </is>
      </c>
      <c r="H168" s="5" t="inlineStr">
        <is>
          <t>High</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REQ-00169</t>
        </is>
      </c>
      <c r="B169" s="13" t="inlineStr">
        <is>
          <t>(1) The Contractor shall provide a unique item identifier for the following:</t>
        </is>
      </c>
      <c r="C169" t="inlineStr">
        <is>
          <t>C</t>
        </is>
      </c>
      <c r="D169" t="inlineStr"/>
      <c r="E169" t="inlineStr"/>
      <c r="F169" t="inlineStr">
        <is>
          <t>Technical Requirement</t>
        </is>
      </c>
      <c r="G169" s="8" t="inlineStr">
        <is>
          <t>Mandatory</t>
        </is>
      </c>
      <c r="H169" s="5" t="inlineStr">
        <is>
          <t>High</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REQ-00170</t>
        </is>
      </c>
      <c r="B170" s="13" t="inlineStr">
        <is>
          <t>(2) The unique item identifier assignment and its component data element combination shall                 
not be duplicated on any other item marked or registered in the DoD Item Unique Identification Registry 
by the contractor.</t>
        </is>
      </c>
      <c r="C170" t="inlineStr">
        <is>
          <t>C</t>
        </is>
      </c>
      <c r="D170" t="inlineStr"/>
      <c r="E170" t="inlineStr"/>
      <c r="F170" t="inlineStr">
        <is>
          <t>Technical Requirement</t>
        </is>
      </c>
      <c r="G170" s="8" t="inlineStr">
        <is>
          <t>Mandatory</t>
        </is>
      </c>
      <c r="H170" s="5" t="inlineStr">
        <is>
          <t>High</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REQ-00171</t>
        </is>
      </c>
      <c r="B171"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171" t="inlineStr">
        <is>
          <t>L</t>
        </is>
      </c>
      <c r="D171" t="inlineStr"/>
      <c r="E171" t="inlineStr"/>
      <c r="F171" t="inlineStr">
        <is>
          <t>Proposal Instruction</t>
        </is>
      </c>
      <c r="G171" s="8" t="inlineStr">
        <is>
          <t>Mandatory</t>
        </is>
      </c>
      <c r="H171" s="5" t="inlineStr">
        <is>
          <t>High</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REQ-00172</t>
        </is>
      </c>
      <c r="B172" s="13" t="inlineStr">
        <is>
          <t>(4) The Contractor shall ensure that-                
Data syntax and semantics of unique item identifiers.</t>
        </is>
      </c>
      <c r="C172" t="inlineStr">
        <is>
          <t>C</t>
        </is>
      </c>
      <c r="D172" t="inlineStr"/>
      <c r="E172" t="inlineStr"/>
      <c r="F172" t="inlineStr">
        <is>
          <t>Technical Requirement</t>
        </is>
      </c>
      <c r="G172" s="8" t="inlineStr">
        <is>
          <t>Mandatory</t>
        </is>
      </c>
      <c r="H172" s="5" t="inlineStr">
        <is>
          <t>High</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REQ-00173</t>
        </is>
      </c>
      <c r="B173" s="13" t="inlineStr">
        <is>
          <t>(f) The Contractor shall submit the information required by paragraphs (d) and (e) of this clause as         
follows:</t>
        </is>
      </c>
      <c r="C173" t="inlineStr">
        <is>
          <t>F</t>
        </is>
      </c>
      <c r="D173" t="inlineStr"/>
      <c r="E173" t="inlineStr"/>
      <c r="F173" t="inlineStr">
        <is>
          <t>Delivery</t>
        </is>
      </c>
      <c r="G173" s="8" t="inlineStr">
        <is>
          <t>Mandatory</t>
        </is>
      </c>
      <c r="H173" s="5" t="inlineStr">
        <is>
          <t>High</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REQ-00174</t>
        </is>
      </c>
      <c r="B174"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174" t="inlineStr">
        <is>
          <t>C</t>
        </is>
      </c>
      <c r="D174" t="inlineStr"/>
      <c r="E174" t="inlineStr"/>
      <c r="F174" t="inlineStr">
        <is>
          <t>Technical Requirement</t>
        </is>
      </c>
      <c r="G174" s="8" t="inlineStr">
        <is>
          <t>Mandatory</t>
        </is>
      </c>
      <c r="H174" s="5" t="inlineStr">
        <is>
          <t>High</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REQ-00175</t>
        </is>
      </c>
      <c r="B175" s="13" t="inlineStr">
        <is>
          <t>(2) Embedded items shall be reported by one of the following methods-</t>
        </is>
      </c>
      <c r="C175" t="inlineStr">
        <is>
          <t>C</t>
        </is>
      </c>
      <c r="D175" t="inlineStr"/>
      <c r="E175" t="inlineStr"/>
      <c r="F175" t="inlineStr">
        <is>
          <t>Technical Requirement</t>
        </is>
      </c>
      <c r="G175" s="8" t="inlineStr">
        <is>
          <t>Mandatory</t>
        </is>
      </c>
      <c r="H175" s="5" t="inlineStr">
        <is>
          <t>High</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REQ-00176</t>
        </is>
      </c>
      <c r="B176" s="13"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t>
        </is>
      </c>
      <c r="C176" t="inlineStr">
        <is>
          <t>G</t>
        </is>
      </c>
      <c r="D176" t="inlineStr"/>
      <c r="E176" t="inlineStr"/>
      <c r="F176" t="inlineStr">
        <is>
          <t>Administration</t>
        </is>
      </c>
      <c r="G176" s="8" t="inlineStr">
        <is>
          <t>Mandatory</t>
        </is>
      </c>
      <c r="H176" s="5" t="inlineStr">
        <is>
          <t>High</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REQ-00177</t>
        </is>
      </c>
      <c r="B177" s="13"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77" t="inlineStr">
        <is>
          <t>C</t>
        </is>
      </c>
      <c r="D177" t="inlineStr"/>
      <c r="E177" t="inlineStr"/>
      <c r="F177" t="inlineStr">
        <is>
          <t>Technical Requirement</t>
        </is>
      </c>
      <c r="G177" s="8" t="inlineStr">
        <is>
          <t>Mandatory</t>
        </is>
      </c>
      <c r="H177" s="5" t="inlineStr">
        <is>
          <t>High</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REQ-00178</t>
        </is>
      </c>
      <c r="B178" s="13" t="inlineStr">
        <is>
          <t>(1)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t>
        </is>
      </c>
      <c r="C178" t="inlineStr">
        <is>
          <t>C</t>
        </is>
      </c>
      <c r="D178" t="inlineStr"/>
      <c r="E178" t="inlineStr"/>
      <c r="F178" t="inlineStr">
        <is>
          <t>Technical Requirement</t>
        </is>
      </c>
      <c r="G178" s="9" t="inlineStr">
        <is>
          <t>Desirable</t>
        </is>
      </c>
      <c r="H178" s="6" t="inlineStr">
        <is>
          <t>Medium</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REQ-00179</t>
        </is>
      </c>
      <c r="B179" s="1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t>
        </is>
      </c>
      <c r="C179" t="inlineStr">
        <is>
          <t>L</t>
        </is>
      </c>
      <c r="D179" t="inlineStr"/>
      <c r="E179" t="inlineStr"/>
      <c r="F179" t="inlineStr">
        <is>
          <t>Proposal Instruction</t>
        </is>
      </c>
      <c r="G179" s="8" t="inlineStr">
        <is>
          <t>Mandatory</t>
        </is>
      </c>
      <c r="H179" s="5" t="inlineStr">
        <is>
          <t>High</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REQ-00180</t>
        </is>
      </c>
      <c r="B180" s="13"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180" t="inlineStr">
        <is>
          <t>M</t>
        </is>
      </c>
      <c r="D180" t="inlineStr"/>
      <c r="E180" t="inlineStr"/>
      <c r="F180" t="inlineStr">
        <is>
          <t>Evaluation Factor</t>
        </is>
      </c>
      <c r="G180" s="8" t="inlineStr">
        <is>
          <t>Mandatory</t>
        </is>
      </c>
      <c r="H180" s="5" t="inlineStr">
        <is>
          <t>High</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REQ-00181</t>
        </is>
      </c>
      <c r="B181" s="1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t>
        </is>
      </c>
      <c r="C181" t="inlineStr">
        <is>
          <t>L</t>
        </is>
      </c>
      <c r="D181" t="inlineStr"/>
      <c r="E181" t="inlineStr"/>
      <c r="F181" t="inlineStr">
        <is>
          <t>Proposal Instruction</t>
        </is>
      </c>
      <c r="G181" s="8" t="inlineStr">
        <is>
          <t>Mandatory</t>
        </is>
      </c>
      <c r="H181" s="5" t="inlineStr">
        <is>
          <t>High</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REQ-00182</t>
        </is>
      </c>
      <c r="B182" s="13" t="inlineStr">
        <is>
          <t>(2) In cases in which uncertified cost data is required, the information shall be provided in                 
the form in which it is regularly maintained by the Offeror or prospective subcontractor in its business 
operations.</t>
        </is>
      </c>
      <c r="C182" t="inlineStr">
        <is>
          <t>L</t>
        </is>
      </c>
      <c r="D182" t="inlineStr"/>
      <c r="E182" t="inlineStr"/>
      <c r="F182" t="inlineStr">
        <is>
          <t>Proposal Instruction</t>
        </is>
      </c>
      <c r="G182" s="8" t="inlineStr">
        <is>
          <t>Mandatory</t>
        </is>
      </c>
      <c r="H182" s="5" t="inlineStr">
        <is>
          <t>High</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REQ-00183</t>
        </is>
      </c>
      <c r="B183" s="13" t="inlineStr">
        <is>
          <t>(5) Within 10 days of a written request from the Contracting Officer for additional                 
information to support proposal analysis, the Offeror shall provide either the requested information, or a 
written explanation for the inability to fully comply.</t>
        </is>
      </c>
      <c r="C183" t="inlineStr">
        <is>
          <t>L</t>
        </is>
      </c>
      <c r="D183" t="inlineStr"/>
      <c r="E183" t="inlineStr"/>
      <c r="F183" t="inlineStr">
        <is>
          <t>Proposal Instruction</t>
        </is>
      </c>
      <c r="G183" s="8" t="inlineStr">
        <is>
          <t>Mandatory</t>
        </is>
      </c>
      <c r="H183" s="5" t="inlineStr">
        <is>
          <t>High</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REQ-00184</t>
        </is>
      </c>
      <c r="B184" s="13" t="inlineStr">
        <is>
          <t>(e) . The Offeror shall insert the substance of this provision, including this paragraph         Subcontracts</t>
        </is>
      </c>
      <c r="C184" t="inlineStr">
        <is>
          <t>E</t>
        </is>
      </c>
      <c r="D184" t="inlineStr"/>
      <c r="E184" t="inlineStr"/>
      <c r="F184" t="inlineStr">
        <is>
          <t>Inspection</t>
        </is>
      </c>
      <c r="G184" s="8" t="inlineStr">
        <is>
          <t>Mandatory</t>
        </is>
      </c>
      <c r="H184" s="5" t="inlineStr">
        <is>
          <t>High</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REQ-00185</t>
        </is>
      </c>
      <c r="B185" s="13" t="inlineStr">
        <is>
          <t>(e), in all subcontracts exceeding the simplified acquisition threshold defined in FAR part 2. The Offeror 
shall require prospective subcontractors to adhere to the requirements of-</t>
        </is>
      </c>
      <c r="C185" t="inlineStr">
        <is>
          <t>E</t>
        </is>
      </c>
      <c r="D185" t="inlineStr"/>
      <c r="E185" t="inlineStr"/>
      <c r="F185" t="inlineStr">
        <is>
          <t>Inspection</t>
        </is>
      </c>
      <c r="G185" s="8" t="inlineStr">
        <is>
          <t>Mandatory</t>
        </is>
      </c>
      <c r="H185" s="5" t="inlineStr">
        <is>
          <t>High</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REQ-00186</t>
        </is>
      </c>
      <c r="B186" s="13" t="inlineStr">
        <is>
          <t>(c) To access WAWF, the Contractor shall-        
WAWF access.</t>
        </is>
      </c>
      <c r="C186" t="inlineStr">
        <is>
          <t>C</t>
        </is>
      </c>
      <c r="D186" t="inlineStr"/>
      <c r="E186" t="inlineStr"/>
      <c r="F186" t="inlineStr">
        <is>
          <t>Technical Requirement</t>
        </is>
      </c>
      <c r="G186" s="8" t="inlineStr">
        <is>
          <t>Mandatory</t>
        </is>
      </c>
      <c r="H186" s="5" t="inlineStr">
        <is>
          <t>High</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REQ-00187</t>
        </is>
      </c>
      <c r="B187" s="13" t="inlineStr">
        <is>
          <t>(d) 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187" t="inlineStr">
        <is>
          <t>D</t>
        </is>
      </c>
      <c r="D187" t="inlineStr"/>
      <c r="E187" t="inlineStr"/>
      <c r="F187" t="inlineStr">
        <is>
          <t>Packaging</t>
        </is>
      </c>
      <c r="G187" s="9" t="inlineStr">
        <is>
          <t>Desirable</t>
        </is>
      </c>
      <c r="H187" s="6" t="inlineStr">
        <is>
          <t>Medium</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REQ-00188</t>
        </is>
      </c>
      <c r="B188" s="13" t="inlineStr">
        <is>
          <t>(e) Document submissions may be via web entry,         
WAWF methods of document submission.  
Electronic Data Interchange, or File Transfer Protocol.</t>
        </is>
      </c>
      <c r="C188" t="inlineStr">
        <is>
          <t>E</t>
        </is>
      </c>
      <c r="D188" t="inlineStr"/>
      <c r="E188" t="inlineStr"/>
      <c r="F188" t="inlineStr">
        <is>
          <t>Inspection</t>
        </is>
      </c>
      <c r="G188" s="9" t="inlineStr">
        <is>
          <t>Desirable</t>
        </is>
      </c>
      <c r="H188" s="7" t="inlineStr">
        <is>
          <t>Low</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REQ-00189</t>
        </is>
      </c>
      <c r="B189" s="13" t="inlineStr">
        <is>
          <t>(f) The Contractor shall use the following information when         WAWF payment instructions.  
submitting payment requests and receiving reports in WAWF for this contract or task or delivery order:</t>
        </is>
      </c>
      <c r="C189" t="inlineStr">
        <is>
          <t>F</t>
        </is>
      </c>
      <c r="D189" t="inlineStr"/>
      <c r="E189" t="inlineStr"/>
      <c r="F189" t="inlineStr">
        <is>
          <t>Delivery</t>
        </is>
      </c>
      <c r="G189" s="8" t="inlineStr">
        <is>
          <t>Mandatory</t>
        </is>
      </c>
      <c r="H189" s="5" t="inlineStr">
        <is>
          <t>High</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REQ-00190</t>
        </is>
      </c>
      <c r="B190" s="13" t="inlineStr">
        <is>
          <t>(1) The Contractor shall submit payment requests using the following                 Document type.  
document type(s):</t>
        </is>
      </c>
      <c r="C190" t="inlineStr">
        <is>
          <t>C</t>
        </is>
      </c>
      <c r="D190" t="inlineStr"/>
      <c r="E190" t="inlineStr"/>
      <c r="F190" t="inlineStr">
        <is>
          <t>Technical Requirement</t>
        </is>
      </c>
      <c r="G190" s="8" t="inlineStr">
        <is>
          <t>Mandatory</t>
        </is>
      </c>
      <c r="H190" s="5" t="inlineStr">
        <is>
          <t>High</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REQ-00191</t>
        </is>
      </c>
      <c r="B191" s="13" t="inlineStr">
        <is>
          <t>52.213-1 is included in the contract.
      [Note: The Contractor may use a WAWF "combo" document type to create some combinations of 
invoice and receiving report in one step.]</t>
        </is>
      </c>
      <c r="C191" t="inlineStr">
        <is>
          <t>UNASSIGNED</t>
        </is>
      </c>
      <c r="D191" t="inlineStr"/>
      <c r="E191" t="inlineStr"/>
      <c r="F191" t="inlineStr">
        <is>
          <t>General</t>
        </is>
      </c>
      <c r="G191" s="9" t="inlineStr">
        <is>
          <t>Desirable</t>
        </is>
      </c>
      <c r="H191" s="7" t="inlineStr">
        <is>
          <t>Low</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REQ-00192</t>
        </is>
      </c>
      <c r="B192" s="13"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192" t="inlineStr">
        <is>
          <t>C</t>
        </is>
      </c>
      <c r="D192" t="inlineStr"/>
      <c r="E192" t="inlineStr"/>
      <c r="F192" t="inlineStr">
        <is>
          <t>Technical Requirement</t>
        </is>
      </c>
      <c r="G192" s="8" t="inlineStr">
        <is>
          <t>Mandatory</t>
        </is>
      </c>
      <c r="H192" s="5" t="inlineStr">
        <is>
          <t>High</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REQ-00193</t>
        </is>
      </c>
      <c r="B193" s="13" t="inlineStr">
        <is>
          <t>(5) The Contractor shall ensure a receiving report meets the requirements                 Receiving report.  
of DFARS Appendix F.</t>
        </is>
      </c>
      <c r="C193" t="inlineStr">
        <is>
          <t>C</t>
        </is>
      </c>
      <c r="D193" t="inlineStr"/>
      <c r="E193" t="inlineStr"/>
      <c r="F193" t="inlineStr">
        <is>
          <t>Technical Requirement</t>
        </is>
      </c>
      <c r="G193" s="8" t="inlineStr">
        <is>
          <t>Mandatory</t>
        </is>
      </c>
      <c r="H193" s="5" t="inlineStr">
        <is>
          <t>High</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REQ-00194</t>
        </is>
      </c>
      <c r="B194" s="13" t="inlineStr">
        <is>
          <t>(5) Costs in paragraphs (a)(1), (2), (3), and (4) of this clause to which subcontractors may be                 
entitled in the event of termination.</t>
        </is>
      </c>
      <c r="C194" t="inlineStr">
        <is>
          <t>UNASSIGNED</t>
        </is>
      </c>
      <c r="D194" t="inlineStr"/>
      <c r="E194" t="inlineStr"/>
      <c r="F194" t="inlineStr">
        <is>
          <t>General</t>
        </is>
      </c>
      <c r="G194" s="9" t="inlineStr">
        <is>
          <t>Desirable</t>
        </is>
      </c>
      <c r="H194" s="7" t="inlineStr">
        <is>
          <t>Low</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REQ-00195</t>
        </is>
      </c>
      <c r="B195" s="1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195" t="inlineStr">
        <is>
          <t>B</t>
        </is>
      </c>
      <c r="D195" t="inlineStr"/>
      <c r="E195" t="inlineStr"/>
      <c r="F195" t="inlineStr">
        <is>
          <t>Pricing</t>
        </is>
      </c>
      <c r="G195" s="8" t="inlineStr">
        <is>
          <t>Mandatory</t>
        </is>
      </c>
      <c r="H195" s="5" t="inlineStr">
        <is>
          <t>High</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REQ-00196</t>
        </is>
      </c>
      <c r="B196" s="13"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96" t="inlineStr">
        <is>
          <t>C</t>
        </is>
      </c>
      <c r="D196" t="inlineStr"/>
      <c r="E196" t="inlineStr"/>
      <c r="F196" t="inlineStr">
        <is>
          <t>Technical Requirement</t>
        </is>
      </c>
      <c r="G196" s="8" t="inlineStr">
        <is>
          <t>Mandatory</t>
        </is>
      </c>
      <c r="H196" s="5" t="inlineStr">
        <is>
          <t>High</t>
        </is>
      </c>
      <c r="I196" t="inlineStr"/>
      <c r="J196" t="inlineStr">
        <is>
          <t>Not Started</t>
        </is>
      </c>
      <c r="K196" t="inlineStr"/>
      <c r="L196" t="inlineStr"/>
      <c r="M196" t="inlineStr"/>
      <c r="N196" t="inlineStr"/>
      <c r="O196" t="inlineStr"/>
      <c r="P196" t="inlineStr"/>
      <c r="Q196" t="inlineStr"/>
      <c r="R196" t="inlineStr"/>
      <c r="S196" t="inlineStr"/>
    </row>
    <row r="197">
      <c r="A197" t="inlineStr">
        <is>
          <t>REQ-00197</t>
        </is>
      </c>
      <c r="B197" s="13"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97" t="inlineStr">
        <is>
          <t>D</t>
        </is>
      </c>
      <c r="D197" t="inlineStr"/>
      <c r="E197" t="inlineStr"/>
      <c r="F197" t="inlineStr">
        <is>
          <t>Packaging</t>
        </is>
      </c>
      <c r="G197" s="8" t="inlineStr">
        <is>
          <t>Mandatory</t>
        </is>
      </c>
      <c r="H197" s="5" t="inlineStr">
        <is>
          <t>High</t>
        </is>
      </c>
      <c r="I197" t="inlineStr"/>
      <c r="J197" t="inlineStr">
        <is>
          <t>Not Started</t>
        </is>
      </c>
      <c r="K197" t="inlineStr"/>
      <c r="L197" t="inlineStr"/>
      <c r="M197" t="inlineStr"/>
      <c r="N197" t="inlineStr"/>
      <c r="O197" t="inlineStr"/>
      <c r="P197" t="inlineStr"/>
      <c r="Q197" t="inlineStr"/>
      <c r="R197" t="inlineStr"/>
      <c r="S197" t="inlineStr"/>
    </row>
    <row r="198">
      <c r="A198" t="inlineStr">
        <is>
          <t>REQ-00198</t>
        </is>
      </c>
      <c r="B198" s="13" t="inlineStr">
        <is>
          <t>(e) This clause shall remain in full force and effect until this contract is fully funded.        
(End of clause)</t>
        </is>
      </c>
      <c r="C198" t="inlineStr">
        <is>
          <t>E</t>
        </is>
      </c>
      <c r="D198" t="inlineStr"/>
      <c r="E198" t="inlineStr"/>
      <c r="F198" t="inlineStr">
        <is>
          <t>Inspection</t>
        </is>
      </c>
      <c r="G198" s="8" t="inlineStr">
        <is>
          <t>Mandatory</t>
        </is>
      </c>
      <c r="H198" s="5" t="inlineStr">
        <is>
          <t>High</t>
        </is>
      </c>
      <c r="I198" t="inlineStr"/>
      <c r="J198" t="inlineStr">
        <is>
          <t>Not Started</t>
        </is>
      </c>
      <c r="K198" t="inlineStr"/>
      <c r="L198" t="inlineStr"/>
      <c r="M198" t="inlineStr"/>
      <c r="N198" t="inlineStr"/>
      <c r="O198" t="inlineStr"/>
      <c r="P198" t="inlineStr"/>
      <c r="Q198" t="inlineStr"/>
      <c r="R198" t="inlineStr"/>
      <c r="S198" t="inlineStr"/>
    </row>
    <row r="199">
      <c r="A199" t="inlineStr">
        <is>
          <t>REQ-00199</t>
        </is>
      </c>
      <c r="B199" s="13" t="inlineStr">
        <is>
          <t>52.212-2 Evaluation-Commercial Products and Commercial Services. 2021-11
As prescribed in , the Contracting Officer may insert a provision substantially as follows:12.301(c)
Evaluation-Commercial Products and Commercial Services (Nov 2021)</t>
        </is>
      </c>
      <c r="C199" t="inlineStr">
        <is>
          <t>UNASSIGNED</t>
        </is>
      </c>
      <c r="D199" t="inlineStr"/>
      <c r="E199" t="inlineStr"/>
      <c r="F199" t="inlineStr">
        <is>
          <t>General</t>
        </is>
      </c>
      <c r="G199" s="9" t="inlineStr">
        <is>
          <t>Desirable</t>
        </is>
      </c>
      <c r="H199" s="7" t="inlineStr">
        <is>
          <t>Low</t>
        </is>
      </c>
      <c r="I199" t="inlineStr"/>
      <c r="J199" t="inlineStr">
        <is>
          <t>Not Started</t>
        </is>
      </c>
      <c r="K199" t="inlineStr"/>
      <c r="L199" t="inlineStr"/>
      <c r="M199" t="inlineStr"/>
      <c r="N199" t="inlineStr"/>
      <c r="O199" t="inlineStr"/>
      <c r="P199" t="inlineStr"/>
      <c r="Q199" t="inlineStr"/>
      <c r="R199" t="inlineStr"/>
      <c r="S199" t="inlineStr"/>
    </row>
    <row r="200">
      <c r="A200" t="inlineStr">
        <is>
          <t>REQ-00200</t>
        </is>
      </c>
      <c r="B200" s="13"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200" t="inlineStr">
        <is>
          <t>B</t>
        </is>
      </c>
      <c r="D200" t="inlineStr"/>
      <c r="E200" t="inlineStr"/>
      <c r="F200" t="inlineStr">
        <is>
          <t>Pricing</t>
        </is>
      </c>
      <c r="G200" s="8" t="inlineStr">
        <is>
          <t>Mandatory</t>
        </is>
      </c>
      <c r="H200" s="5" t="inlineStr">
        <is>
          <t>High</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REQ-00201</t>
        </is>
      </c>
      <c r="B201" s="13"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only paragraph (b) of this provision if the Offeror has completed the 
annual representations and cert...</t>
        </is>
      </c>
      <c r="C201" t="inlineStr">
        <is>
          <t>K</t>
        </is>
      </c>
      <c r="D201" t="inlineStr"/>
      <c r="E201" t="inlineStr"/>
      <c r="F201" t="inlineStr">
        <is>
          <t>Representation</t>
        </is>
      </c>
      <c r="G201" s="8" t="inlineStr">
        <is>
          <t>Mandatory</t>
        </is>
      </c>
      <c r="H201" s="5" t="inlineStr">
        <is>
          <t>High</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REQ-00202</t>
        </is>
      </c>
      <c r="B202" s="13" t="inlineStr">
        <is>
          <t>(2)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t>
        </is>
      </c>
      <c r="C202" t="inlineStr">
        <is>
          <t>K</t>
        </is>
      </c>
      <c r="D202" t="inlineStr"/>
      <c r="E202" t="inlineStr"/>
      <c r="F202" t="inlineStr">
        <is>
          <t>Representation</t>
        </is>
      </c>
      <c r="G202" s="9" t="inlineStr">
        <is>
          <t>Desirable</t>
        </is>
      </c>
      <c r="H202" s="7" t="inlineStr">
        <is>
          <t>Low</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REQ-00203</t>
        </is>
      </c>
      <c r="B203" s="13"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C203" t="inlineStr">
        <is>
          <t>C</t>
        </is>
      </c>
      <c r="D203" t="inlineStr"/>
      <c r="E203" t="inlineStr"/>
      <c r="F203" t="inlineStr">
        <is>
          <t>Technical Requirement</t>
        </is>
      </c>
      <c r="G203" s="8" t="inlineStr">
        <is>
          <t>Mandatory</t>
        </is>
      </c>
      <c r="H203" s="5" t="inlineStr">
        <is>
          <t>High</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REQ-00204</t>
        </is>
      </c>
      <c r="B204" s="13"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C204" t="inlineStr">
        <is>
          <t>L</t>
        </is>
      </c>
      <c r="D204" t="inlineStr"/>
      <c r="E204" t="inlineStr"/>
      <c r="F204" t="inlineStr">
        <is>
          <t>Proposal Instruction</t>
        </is>
      </c>
      <c r="G204" s="8" t="inlineStr">
        <is>
          <t>Mandatory</t>
        </is>
      </c>
      <c r="H204" s="5" t="inlineStr">
        <is>
          <t>High</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REQ-00205</t>
        </is>
      </c>
      <c r="B205" s="1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C205" t="inlineStr">
        <is>
          <t>C</t>
        </is>
      </c>
      <c r="D205" t="inlineStr"/>
      <c r="E205" t="inlineStr"/>
      <c r="F205" t="inlineStr">
        <is>
          <t>Technical Requirement</t>
        </is>
      </c>
      <c r="G205" s="8" t="inlineStr">
        <is>
          <t>Mandatory</t>
        </is>
      </c>
      <c r="H205" s="5" t="inlineStr">
        <is>
          <t>High</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REQ-00206</t>
        </is>
      </c>
      <c r="B206" s="13" t="inlineStr">
        <is>
          <t>(4)  The Government will evaluate offers in accordance with the policies and procedures of FAR 
part  25.</t>
        </is>
      </c>
      <c r="C206" t="inlineStr">
        <is>
          <t>UNASSIGNED</t>
        </is>
      </c>
      <c r="D206" t="inlineStr"/>
      <c r="E206" t="inlineStr"/>
      <c r="F206" t="inlineStr">
        <is>
          <t>General</t>
        </is>
      </c>
      <c r="G206" s="9" t="inlineStr">
        <is>
          <t>Desirable</t>
        </is>
      </c>
      <c r="H206" s="6" t="inlineStr">
        <is>
          <t>Medium</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REQ-00207</t>
        </is>
      </c>
      <c r="B207" s="13" t="inlineStr">
        <is>
          <t>(2)  Certification. [If the Contracting Officer has identified end products and countries of origin in 
paragraph (i)(1) of this provision, then the offeror must certify to either (i)(2)(i) or (i)(2)(ii) by checking 
the appropriate block.]
 # (i) 
 # (ii)</t>
        </is>
      </c>
      <c r="C207" t="inlineStr">
        <is>
          <t>K</t>
        </is>
      </c>
      <c r="D207" t="inlineStr"/>
      <c r="E207" t="inlineStr"/>
      <c r="F207" t="inlineStr">
        <is>
          <t>Representation</t>
        </is>
      </c>
      <c r="G207" s="8" t="inlineStr">
        <is>
          <t>Mandatory</t>
        </is>
      </c>
      <c r="H207" s="5" t="inlineStr">
        <is>
          <t>High</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REQ-00208</t>
        </is>
      </c>
      <c r="B208" s="1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C208" t="inlineStr">
        <is>
          <t>J</t>
        </is>
      </c>
      <c r="D208" t="inlineStr"/>
      <c r="E208" t="inlineStr"/>
      <c r="F208" t="inlineStr">
        <is>
          <t>Attachment</t>
        </is>
      </c>
      <c r="G208" s="8" t="inlineStr">
        <is>
          <t>Mandatory</t>
        </is>
      </c>
      <c r="H208" s="5" t="inlineStr">
        <is>
          <t>High</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REQ-00209</t>
        </is>
      </c>
      <c r="B209" s="13" t="inlineStr">
        <is>
          <t>(l)   26 U.S.C. 6109, 31 U.S.C. 7701). (Not applicable if the Taxpayer Identification Number (TIN) (
offeror is required to provide this information to the SAM to be eligible for award.)</t>
        </is>
      </c>
      <c r="C209" t="inlineStr">
        <is>
          <t>L</t>
        </is>
      </c>
      <c r="D209" t="inlineStr"/>
      <c r="E209" t="inlineStr"/>
      <c r="F209" t="inlineStr">
        <is>
          <t>Proposal Instruction</t>
        </is>
      </c>
      <c r="G209" s="8" t="inlineStr">
        <is>
          <t>Mandatory</t>
        </is>
      </c>
      <c r="H209" s="5" t="inlineStr">
        <is>
          <t>High</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REQ-00210</t>
        </is>
      </c>
      <c r="B210" s="13"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C210" t="inlineStr">
        <is>
          <t>L</t>
        </is>
      </c>
      <c r="D210" t="inlineStr"/>
      <c r="E210" t="inlineStr"/>
      <c r="F210" t="inlineStr">
        <is>
          <t>Proposal Instruction</t>
        </is>
      </c>
      <c r="G210" s="8" t="inlineStr">
        <is>
          <t>Mandatory</t>
        </is>
      </c>
      <c r="H210" s="5" t="inlineStr">
        <is>
          <t>High</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REQ-00211</t>
        </is>
      </c>
      <c r="B211" s="13" t="inlineStr">
        <is>
          <t>(1)  The offeror shall e-mail questions concerning sensitive technology to the Department of State at 
CISADA106@state.gov.</t>
        </is>
      </c>
      <c r="C211" t="inlineStr">
        <is>
          <t>L</t>
        </is>
      </c>
      <c r="D211" t="inlineStr"/>
      <c r="E211" t="inlineStr"/>
      <c r="F211" t="inlineStr">
        <is>
          <t>Proposal Instruction</t>
        </is>
      </c>
      <c r="G211" s="8" t="inlineStr">
        <is>
          <t>Mandatory</t>
        </is>
      </c>
      <c r="H211" s="5" t="inlineStr">
        <is>
          <t>High</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REQ-00212</t>
        </is>
      </c>
      <c r="B212" s="1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212" t="inlineStr">
        <is>
          <t>L</t>
        </is>
      </c>
      <c r="D212" t="inlineStr"/>
      <c r="E212" t="inlineStr"/>
      <c r="F212" t="inlineStr">
        <is>
          <t>Proposal Instruction</t>
        </is>
      </c>
      <c r="G212" s="8" t="inlineStr">
        <is>
          <t>Mandatory</t>
        </is>
      </c>
      <c r="H212" s="5" t="inlineStr">
        <is>
          <t>High</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REQ-00213</t>
        </is>
      </c>
      <c r="B213" s="13" t="inlineStr">
        <is>
          <t>(1)  As required by sections 744 and 745 of Division E of the Consolidated and Further Continuing 
Appropriations Act, 2015 (Pub. L. 113-235), and similar provisions, if contained in subsequent 
appropriations acts, The Government will not enter into a contract with any corporation that-</t>
        </is>
      </c>
      <c r="C213" t="inlineStr">
        <is>
          <t>UNASSIGNED</t>
        </is>
      </c>
      <c r="D213" t="inlineStr"/>
      <c r="E213" t="inlineStr"/>
      <c r="F213" t="inlineStr">
        <is>
          <t>General</t>
        </is>
      </c>
      <c r="G213" s="8" t="inlineStr">
        <is>
          <t>Mandatory</t>
        </is>
      </c>
      <c r="H213" s="6" t="inlineStr">
        <is>
          <t>Medium</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REQ-00214</t>
        </is>
      </c>
      <c r="B214" s="13" t="inlineStr">
        <is>
          <t>(t)  . Applies in all solicitations Public Disclosure of Greenhouse Gas Emissions and Reduction Goals
that require offerors to register in SAM (12.301(d)(1)).</t>
        </is>
      </c>
      <c r="C214" t="inlineStr">
        <is>
          <t>L</t>
        </is>
      </c>
      <c r="D214" t="inlineStr"/>
      <c r="E214" t="inlineStr"/>
      <c r="F214" t="inlineStr">
        <is>
          <t>Proposal Instruction</t>
        </is>
      </c>
      <c r="G214" s="9" t="inlineStr">
        <is>
          <t>Desirable</t>
        </is>
      </c>
      <c r="H214" s="5" t="inlineStr">
        <is>
          <t>High</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REQ-00215</t>
        </is>
      </c>
      <c r="B215" s="13"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C215" t="inlineStr">
        <is>
          <t>K</t>
        </is>
      </c>
      <c r="D215" t="inlineStr"/>
      <c r="E215" t="inlineStr"/>
      <c r="F215" t="inlineStr">
        <is>
          <t>Representation</t>
        </is>
      </c>
      <c r="G215" s="8" t="inlineStr">
        <is>
          <t>Mandatory</t>
        </is>
      </c>
      <c r="H215" s="5" t="inlineStr">
        <is>
          <t>High</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REQ-00216</t>
        </is>
      </c>
      <c r="B216" s="13" t="inlineStr">
        <is>
          <t>(3)  If the Offeror checked "does" in paragraphs (t)(2)(i) or (t)(2)(ii) of this provision, respectively, the 
Offeror shall provide the publicly accessible website(s) where greenhouse gas emissions and/or 
reduction goals are reported: .____</t>
        </is>
      </c>
      <c r="C216" t="inlineStr">
        <is>
          <t>L</t>
        </is>
      </c>
      <c r="D216" t="inlineStr"/>
      <c r="E216" t="inlineStr"/>
      <c r="F216" t="inlineStr">
        <is>
          <t>Proposal Instruction</t>
        </is>
      </c>
      <c r="G216" s="8" t="inlineStr">
        <is>
          <t>Mandatory</t>
        </is>
      </c>
      <c r="H216" s="5" t="inlineStr">
        <is>
          <t>High</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REQ-00217</t>
        </is>
      </c>
      <c r="B217" s="13" t="inlineStr">
        <is>
          <t>(1)  The Offeror shall review the list of excluded parties in the System for Award Management (SAM) 
(https://www.sam.gov) for entities excluded from receiving federal awards for "covered 
telecommunications equipment or services".</t>
        </is>
      </c>
      <c r="C217" t="inlineStr">
        <is>
          <t>K</t>
        </is>
      </c>
      <c r="D217" t="inlineStr"/>
      <c r="E217" t="inlineStr"/>
      <c r="F217" t="inlineStr">
        <is>
          <t>Representation</t>
        </is>
      </c>
      <c r="G217" s="8" t="inlineStr">
        <is>
          <t>Mandatory</t>
        </is>
      </c>
      <c r="H217" s="5" t="inlineStr">
        <is>
          <t>High</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REQ-00218</t>
        </is>
      </c>
      <c r="B218" s="13" t="inlineStr">
        <is>
          <t>(a)  (1)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t>
        </is>
      </c>
      <c r="C218" t="inlineStr">
        <is>
          <t>A</t>
        </is>
      </c>
      <c r="D218" t="inlineStr"/>
      <c r="E218" t="inlineStr"/>
      <c r="F218" t="inlineStr">
        <is>
          <t>Contract Form</t>
        </is>
      </c>
      <c r="G218" s="9" t="inlineStr">
        <is>
          <t>Desirable</t>
        </is>
      </c>
      <c r="H218" s="6" t="inlineStr">
        <is>
          <t>Medium</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REQ-00219</t>
        </is>
      </c>
      <c r="B219" s="13"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219" t="inlineStr">
        <is>
          <t>C</t>
        </is>
      </c>
      <c r="D219" t="inlineStr"/>
      <c r="E219" t="inlineStr"/>
      <c r="F219" t="inlineStr">
        <is>
          <t>Technical Requirement</t>
        </is>
      </c>
      <c r="G219" s="8" t="inlineStr">
        <is>
          <t>Mandatory</t>
        </is>
      </c>
      <c r="H219" s="5" t="inlineStr">
        <is>
          <t>High</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REQ-00220</t>
        </is>
      </c>
      <c r="B220" s="13" t="inlineStr">
        <is>
          <t>(3) Unless otherwise specified in the contract, the Government will accept or reject services and 
materials at the place of delivery as promptly as practicable after delivery, and they will be presumed 
accepted 60 days after the date of delivery, unless accepted earlier.</t>
        </is>
      </c>
      <c r="C220" t="inlineStr">
        <is>
          <t>UNASSIGNED</t>
        </is>
      </c>
      <c r="D220" t="inlineStr"/>
      <c r="E220" t="inlineStr"/>
      <c r="F220" t="inlineStr">
        <is>
          <t>General</t>
        </is>
      </c>
      <c r="G220" s="9" t="inlineStr">
        <is>
          <t>Desirable</t>
        </is>
      </c>
      <c r="H220" s="6" t="inlineStr">
        <is>
          <t>Medium</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REQ-00221</t>
        </is>
      </c>
      <c r="B221" s="1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t>
        </is>
      </c>
      <c r="C221" t="inlineStr">
        <is>
          <t>C</t>
        </is>
      </c>
      <c r="D221" t="inlineStr"/>
      <c r="E221" t="inlineStr"/>
      <c r="F221" t="inlineStr">
        <is>
          <t>Technical Requirement</t>
        </is>
      </c>
      <c r="G221" s="8" t="inlineStr">
        <is>
          <t>Mandatory</t>
        </is>
      </c>
      <c r="H221" s="5" t="inlineStr">
        <is>
          <t>High</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REQ-00222</t>
        </is>
      </c>
      <c r="B222" s="13"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222" t="inlineStr">
        <is>
          <t>C</t>
        </is>
      </c>
      <c r="D222" t="inlineStr"/>
      <c r="E222" t="inlineStr"/>
      <c r="F222" t="inlineStr">
        <is>
          <t>Technical Requirement</t>
        </is>
      </c>
      <c r="G222" s="9" t="inlineStr">
        <is>
          <t>Desirable</t>
        </is>
      </c>
      <c r="H222" s="5" t="inlineStr">
        <is>
          <t>High</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REQ-00223</t>
        </is>
      </c>
      <c r="B223" s="13" t="inlineStr">
        <is>
          <t>(8) The Contractor has no obligation or liability under this contract to correct or replace materials 
and services that at time of delivery do not meet contract requirements, except as provided in this clause 
or as may be otherwise specified in the contract.</t>
        </is>
      </c>
      <c r="C223" t="inlineStr">
        <is>
          <t>UNASSIGNED</t>
        </is>
      </c>
      <c r="D223" t="inlineStr"/>
      <c r="E223" t="inlineStr"/>
      <c r="F223" t="inlineStr">
        <is>
          <t>General</t>
        </is>
      </c>
      <c r="G223" s="9" t="inlineStr">
        <is>
          <t>Desirable</t>
        </is>
      </c>
      <c r="H223" s="7" t="inlineStr">
        <is>
          <t>Low</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REQ-00224</t>
        </is>
      </c>
      <c r="B224" s="13" t="inlineStr">
        <is>
          <t>(9) Unless otherwise specified in the contract, the Contractor's obligation to correct or replace 
Government-furnished property shall be governed by the clause pertaining to Government property.</t>
        </is>
      </c>
      <c r="C224" t="inlineStr">
        <is>
          <t>C</t>
        </is>
      </c>
      <c r="D224" t="inlineStr"/>
      <c r="E224" t="inlineStr"/>
      <c r="F224" t="inlineStr">
        <is>
          <t>Technical Requirement</t>
        </is>
      </c>
      <c r="G224" s="8" t="inlineStr">
        <is>
          <t>Mandatory</t>
        </is>
      </c>
      <c r="H224" s="5" t="inlineStr">
        <is>
          <t>High</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REQ-00225</t>
        </is>
      </c>
      <c r="B225" s="13" t="inlineStr">
        <is>
          <t>(2) Makes these payments within 30 days of the submission of the Contractor's payment 
request to the Government and such payment is in accordance with the terms and conditions of the 
agreement or invoice.
(C) To the extent able, the Contractor shall-</t>
        </is>
      </c>
      <c r="C225" t="inlineStr">
        <is>
          <t>C</t>
        </is>
      </c>
      <c r="D225" t="inlineStr"/>
      <c r="E225" t="inlineStr"/>
      <c r="F225" t="inlineStr">
        <is>
          <t>Technical Requirement</t>
        </is>
      </c>
      <c r="G225" s="8" t="inlineStr">
        <is>
          <t>Mandatory</t>
        </is>
      </c>
      <c r="H225" s="5" t="inlineStr">
        <is>
          <t>High</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REQ-00226</t>
        </is>
      </c>
      <c r="B226" s="13"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t>
        </is>
      </c>
      <c r="C226" t="inlineStr">
        <is>
          <t>C</t>
        </is>
      </c>
      <c r="D226" t="inlineStr"/>
      <c r="E226" t="inlineStr"/>
      <c r="F226" t="inlineStr">
        <is>
          <t>Technical Requirement</t>
        </is>
      </c>
      <c r="G226" s="8" t="inlineStr">
        <is>
          <t>Mandatory</t>
        </is>
      </c>
      <c r="H226" s="5" t="inlineStr">
        <is>
          <t>High</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REQ-00227</t>
        </is>
      </c>
      <c r="B227" s="1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227" t="inlineStr">
        <is>
          <t>C</t>
        </is>
      </c>
      <c r="D227" t="inlineStr"/>
      <c r="E227" t="inlineStr"/>
      <c r="F227" t="inlineStr">
        <is>
          <t>Technical Requirement</t>
        </is>
      </c>
      <c r="G227" s="8" t="inlineStr">
        <is>
          <t>Mandatory</t>
        </is>
      </c>
      <c r="H227" s="5" t="inlineStr">
        <is>
          <t>High</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REQ-00228</t>
        </is>
      </c>
      <c r="B228" s="13"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t>
        </is>
      </c>
      <c r="C228" t="inlineStr">
        <is>
          <t>C</t>
        </is>
      </c>
      <c r="D228" t="inlineStr"/>
      <c r="E228" t="inlineStr"/>
      <c r="F228" t="inlineStr">
        <is>
          <t>Technical Requirement</t>
        </is>
      </c>
      <c r="G228" s="8" t="inlineStr">
        <is>
          <t>Mandatory</t>
        </is>
      </c>
      <c r="H228" s="5" t="inlineStr">
        <is>
          <t>High</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REQ-00229</t>
        </is>
      </c>
      <c r="B229" s="13" t="inlineStr">
        <is>
          <t>(8) . The Government will make payment in accordance with the Prompt Prompt payment
Payment Act (31 U.S.C. 3903) and prompt payment regulations at .5 CFR part 1315</t>
        </is>
      </c>
      <c r="C229" t="inlineStr">
        <is>
          <t>UNASSIGNED</t>
        </is>
      </c>
      <c r="D229" t="inlineStr"/>
      <c r="E229" t="inlineStr"/>
      <c r="F229" t="inlineStr">
        <is>
          <t>General</t>
        </is>
      </c>
      <c r="G229" s="9" t="inlineStr">
        <is>
          <t>Desirable</t>
        </is>
      </c>
      <c r="H229" s="6" t="inlineStr">
        <is>
          <t>Medium</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REQ-00230</t>
        </is>
      </c>
      <c r="B230" s="13"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C230" t="inlineStr">
        <is>
          <t>C</t>
        </is>
      </c>
      <c r="D230" t="inlineStr"/>
      <c r="E230" t="inlineStr"/>
      <c r="F230" t="inlineStr">
        <is>
          <t>Technical Requirement</t>
        </is>
      </c>
      <c r="G230" s="8" t="inlineStr">
        <is>
          <t>Mandatory</t>
        </is>
      </c>
      <c r="H230" s="5" t="inlineStr">
        <is>
          <t>High</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REQ-00231</t>
        </is>
      </c>
      <c r="B231" s="1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t>
        </is>
      </c>
      <c r="C231" t="inlineStr">
        <is>
          <t>L</t>
        </is>
      </c>
      <c r="D231" t="inlineStr"/>
      <c r="E231" t="inlineStr"/>
      <c r="F231" t="inlineStr">
        <is>
          <t>Proposal Instruction</t>
        </is>
      </c>
      <c r="G231" s="8" t="inlineStr">
        <is>
          <t>Mandatory</t>
        </is>
      </c>
      <c r="H231" s="5" t="inlineStr">
        <is>
          <t>High</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REQ-00232</t>
        </is>
      </c>
      <c r="B232" s="13"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t>
        </is>
      </c>
      <c r="C232" t="inlineStr">
        <is>
          <t>M</t>
        </is>
      </c>
      <c r="D232" t="inlineStr"/>
      <c r="E232" t="inlineStr"/>
      <c r="F232" t="inlineStr">
        <is>
          <t>Evaluation Factor</t>
        </is>
      </c>
      <c r="G232" s="8" t="inlineStr">
        <is>
          <t>Mandatory</t>
        </is>
      </c>
      <c r="H232" s="5" t="inlineStr">
        <is>
          <t>High</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REQ-00233</t>
        </is>
      </c>
      <c r="B233" s="1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33" t="inlineStr">
        <is>
          <t>A</t>
        </is>
      </c>
      <c r="D233" t="inlineStr"/>
      <c r="E233" t="inlineStr"/>
      <c r="F233" t="inlineStr">
        <is>
          <t>Contract Form</t>
        </is>
      </c>
      <c r="G233" s="8" t="inlineStr">
        <is>
          <t>Mandatory</t>
        </is>
      </c>
      <c r="H233" s="5" t="inlineStr">
        <is>
          <t>High</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REQ-00234</t>
        </is>
      </c>
      <c r="B234" s="13"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t>
        </is>
      </c>
      <c r="C234" t="inlineStr">
        <is>
          <t>B</t>
        </is>
      </c>
      <c r="D234" t="inlineStr"/>
      <c r="E234" t="inlineStr"/>
      <c r="F234" t="inlineStr">
        <is>
          <t>Pricing</t>
        </is>
      </c>
      <c r="G234" s="8" t="inlineStr">
        <is>
          <t>Mandatory</t>
        </is>
      </c>
      <c r="H234" s="5" t="inlineStr">
        <is>
          <t>High</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REQ-00235</t>
        </is>
      </c>
      <c r="B235" s="13" t="inlineStr">
        <is>
          <t>52.219-4, Notice of Price Evaluation Preference for HUBZone Small Business Concerns ((16) OCT 
) (if the offeror elects to waive the preference, it shall so indicate in its offer) (15 U.S.C. 657a).2022
 [Reserved](17)</t>
        </is>
      </c>
      <c r="C235" t="inlineStr">
        <is>
          <t>K</t>
        </is>
      </c>
      <c r="D235" t="inlineStr"/>
      <c r="E235" t="inlineStr"/>
      <c r="F235" t="inlineStr">
        <is>
          <t>Representation</t>
        </is>
      </c>
      <c r="G235" s="8" t="inlineStr">
        <is>
          <t>Mandatory</t>
        </is>
      </c>
      <c r="H235" s="5" t="inlineStr">
        <is>
          <t>High</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REQ-00236</t>
        </is>
      </c>
      <c r="B236" s="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t>
        </is>
      </c>
      <c r="C236" t="inlineStr">
        <is>
          <t>C</t>
        </is>
      </c>
      <c r="D236" t="inlineStr"/>
      <c r="E236" t="inlineStr"/>
      <c r="F236" t="inlineStr">
        <is>
          <t>Technical Requirement</t>
        </is>
      </c>
      <c r="G236" s="8" t="inlineStr">
        <is>
          <t>Mandatory</t>
        </is>
      </c>
      <c r="H236" s="5" t="inlineStr">
        <is>
          <t>High</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REQ-00237</t>
        </is>
      </c>
      <c r="B237" s="13" t="inlineStr">
        <is>
          <t>(1) 
 The Comptroller General of the United States, or an authorized representative of the Comptroller 
General, shall have access to and right to examine any of the Contractor's directly pertinent records 
involving transactions related to this contract.</t>
        </is>
      </c>
      <c r="C237" t="inlineStr">
        <is>
          <t>C</t>
        </is>
      </c>
      <c r="D237" t="inlineStr"/>
      <c r="E237" t="inlineStr"/>
      <c r="F237" t="inlineStr">
        <is>
          <t>Technical Requirement</t>
        </is>
      </c>
      <c r="G237" s="8" t="inlineStr">
        <is>
          <t>Mandatory</t>
        </is>
      </c>
      <c r="H237" s="5" t="inlineStr">
        <is>
          <t>High</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REQ-00238</t>
        </is>
      </c>
      <c r="B238" s="13"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
        </is>
      </c>
      <c r="C238" t="inlineStr">
        <is>
          <t>C</t>
        </is>
      </c>
      <c r="D238" t="inlineStr"/>
      <c r="E238" t="inlineStr"/>
      <c r="F238" t="inlineStr">
        <is>
          <t>Technical Requirement</t>
        </is>
      </c>
      <c r="G238" s="8" t="inlineStr">
        <is>
          <t>Mandatory</t>
        </is>
      </c>
      <c r="H238" s="5" t="inlineStr">
        <is>
          <t>High</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REQ-00239</t>
        </is>
      </c>
      <c r="B239" s="13"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C239" t="inlineStr">
        <is>
          <t>C</t>
        </is>
      </c>
      <c r="D239" t="inlineStr"/>
      <c r="E239" t="inlineStr"/>
      <c r="F239" t="inlineStr">
        <is>
          <t>Technical Requirement</t>
        </is>
      </c>
      <c r="G239" s="9" t="inlineStr">
        <is>
          <t>Desirable</t>
        </is>
      </c>
      <c r="H239" s="5" t="inlineStr">
        <is>
          <t>High</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REQ-00240</t>
        </is>
      </c>
      <c r="B240" s="13"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C240" t="inlineStr">
        <is>
          <t>C</t>
        </is>
      </c>
      <c r="D240" t="inlineStr"/>
      <c r="E240" t="inlineStr"/>
      <c r="F240" t="inlineStr">
        <is>
          <t>Technical Requirement</t>
        </is>
      </c>
      <c r="G240" s="8" t="inlineStr">
        <is>
          <t>Mandatory</t>
        </is>
      </c>
      <c r="H240" s="5" t="inlineStr">
        <is>
          <t>High</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REQ-00241</t>
        </is>
      </c>
      <c r="B241" s="13" t="inlineStr">
        <is>
          <t>(2) 
 While not required, the Contractor may include in its subcontracts for commercial products and 
commercial services a minimal number of additional clauses necessary to satisfy its contractual 
obligations.
(End of clause)</t>
        </is>
      </c>
      <c r="C241" t="inlineStr">
        <is>
          <t>UNASSIGNED</t>
        </is>
      </c>
      <c r="D241" t="inlineStr"/>
      <c r="E241" t="inlineStr"/>
      <c r="F241" t="inlineStr">
        <is>
          <t>General</t>
        </is>
      </c>
      <c r="G241" s="8" t="inlineStr">
        <is>
          <t>Mandatory</t>
        </is>
      </c>
      <c r="H241" s="7" t="inlineStr">
        <is>
          <t>Low</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REQ-00242</t>
        </is>
      </c>
      <c r="B242" s="13"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t>
        </is>
      </c>
      <c r="C242" t="inlineStr">
        <is>
          <t>C</t>
        </is>
      </c>
      <c r="D242" t="inlineStr"/>
      <c r="E242" t="inlineStr"/>
      <c r="F242" t="inlineStr">
        <is>
          <t>Technical Requirement</t>
        </is>
      </c>
      <c r="G242" s="8" t="inlineStr">
        <is>
          <t>Mandatory</t>
        </is>
      </c>
      <c r="H242" s="5" t="inlineStr">
        <is>
          <t>High</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REQ-00243</t>
        </is>
      </c>
      <c r="B243" s="13"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t>
        </is>
      </c>
      <c r="C243" t="inlineStr">
        <is>
          <t>A</t>
        </is>
      </c>
      <c r="D243" t="inlineStr"/>
      <c r="E243" t="inlineStr"/>
      <c r="F243" t="inlineStr">
        <is>
          <t>Contract Form</t>
        </is>
      </c>
      <c r="G243" s="8" t="inlineStr">
        <is>
          <t>Mandatory</t>
        </is>
      </c>
      <c r="H243" s="5" t="inlineStr">
        <is>
          <t>High</t>
        </is>
      </c>
      <c r="I243" t="inlineStr"/>
      <c r="J243" t="inlineStr">
        <is>
          <t>Not Started</t>
        </is>
      </c>
      <c r="K243" t="inlineStr"/>
      <c r="L243" t="inlineStr"/>
      <c r="M243" t="inlineStr"/>
      <c r="N243" t="inlineStr"/>
      <c r="O243" t="inlineStr"/>
      <c r="P243" t="inlineStr"/>
      <c r="Q243" t="inlineStr"/>
      <c r="R243" t="inlineStr"/>
      <c r="S243" t="inlineStr"/>
    </row>
  </sheetData>
  <dataValidations count="3">
    <dataValidation sqref="J2:J243"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243" showDropDown="0" showInputMessage="0" showErrorMessage="0" allowBlank="1" type="list">
      <formula1>"Mandatory,Desirable"</formula1>
    </dataValidation>
    <dataValidation sqref="H2:H24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REQ-00002</t>
        </is>
      </c>
      <c r="B2"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2" t="inlineStr">
        <is>
          <t>C</t>
        </is>
      </c>
      <c r="D2" s="8" t="inlineStr">
        <is>
          <t>Yes</t>
        </is>
      </c>
      <c r="E2" t="inlineStr">
        <is>
          <t>Not Started</t>
        </is>
      </c>
      <c r="F2" t="inlineStr"/>
      <c r="G2" t="inlineStr"/>
      <c r="H2" t="inlineStr"/>
      <c r="I2" t="inlineStr"/>
    </row>
    <row r="3">
      <c r="A3" t="inlineStr">
        <is>
          <t>REQ-00004</t>
        </is>
      </c>
      <c r="B3" t="inlineStr">
        <is>
          <t>2.1.1 The Contractor shall provide program management and staffing resources necessary to 
plan, manage, direct, control, and report on all activities contributing to requirements 
identified herein.</t>
        </is>
      </c>
      <c r="C3" t="inlineStr">
        <is>
          <t>C</t>
        </is>
      </c>
      <c r="D3" s="8" t="inlineStr">
        <is>
          <t>Yes</t>
        </is>
      </c>
      <c r="E3" t="inlineStr">
        <is>
          <t>Not Started</t>
        </is>
      </c>
      <c r="F3" t="inlineStr"/>
      <c r="G3" t="inlineStr"/>
      <c r="H3" t="inlineStr"/>
      <c r="I3" t="inlineStr"/>
    </row>
    <row r="4">
      <c r="A4" t="inlineStr">
        <is>
          <t>REQ-00005</t>
        </is>
      </c>
      <c r="B4" t="inlineStr">
        <is>
          <t>2.1.2 The Contractor shall utilize government-furnished communication tools to include, but 
not limited to: Google Electronic Mail (e-mail) (Impact Level (IL)-4 e-mail), Microsoft 
(MS) Teams, Mattermost, Jira, Jira Align, and Confluence.</t>
        </is>
      </c>
      <c r="C4" t="inlineStr">
        <is>
          <t>C</t>
        </is>
      </c>
      <c r="D4" s="8" t="inlineStr">
        <is>
          <t>Yes</t>
        </is>
      </c>
      <c r="E4" t="inlineStr">
        <is>
          <t>Not Started</t>
        </is>
      </c>
      <c r="F4" t="inlineStr"/>
      <c r="G4" t="inlineStr"/>
      <c r="H4" t="inlineStr"/>
      <c r="I4" t="inlineStr"/>
    </row>
    <row r="5">
      <c r="A5" t="inlineStr">
        <is>
          <t>REQ-00006</t>
        </is>
      </c>
      <c r="B5"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5" t="inlineStr">
        <is>
          <t>C</t>
        </is>
      </c>
      <c r="D5" s="8" t="inlineStr">
        <is>
          <t>Yes</t>
        </is>
      </c>
      <c r="E5" t="inlineStr">
        <is>
          <t>Not Started</t>
        </is>
      </c>
      <c r="F5" t="inlineStr"/>
      <c r="G5" t="inlineStr"/>
      <c r="H5" t="inlineStr"/>
      <c r="I5" t="inlineStr"/>
    </row>
    <row r="6">
      <c r="A6" t="inlineStr">
        <is>
          <t>REQ-00007</t>
        </is>
      </c>
      <c r="B6" t="inlineStr">
        <is>
          <t>2.1.4 The Contractor shall maintain awareness of the Space C2 Development Teams 
implementation of a Development, Security, and Operations (DevSecOps) approach as 
managed by the Space C2 CMB.</t>
        </is>
      </c>
      <c r="C6" t="inlineStr">
        <is>
          <t>C</t>
        </is>
      </c>
      <c r="D6" s="8" t="inlineStr">
        <is>
          <t>Yes</t>
        </is>
      </c>
      <c r="E6" t="inlineStr">
        <is>
          <t>Not Started</t>
        </is>
      </c>
      <c r="F6" t="inlineStr"/>
      <c r="G6" t="inlineStr"/>
      <c r="H6" t="inlineStr"/>
      <c r="I6" t="inlineStr"/>
    </row>
    <row r="7">
      <c r="A7" t="inlineStr">
        <is>
          <t>REQ-00008</t>
        </is>
      </c>
      <c r="B7"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7" t="inlineStr">
        <is>
          <t>C</t>
        </is>
      </c>
      <c r="D7" s="8" t="inlineStr">
        <is>
          <t>Yes</t>
        </is>
      </c>
      <c r="E7" t="inlineStr">
        <is>
          <t>Not Started</t>
        </is>
      </c>
      <c r="F7" t="inlineStr"/>
      <c r="G7" t="inlineStr"/>
      <c r="H7" t="inlineStr"/>
      <c r="I7" t="inlineStr"/>
    </row>
    <row r="8">
      <c r="A8" t="inlineStr">
        <is>
          <t>REQ-00009</t>
        </is>
      </c>
      <c r="B8" t="inlineStr">
        <is>
          <t>2.1.6 The Contractor shall provide contract status information for SPO management purposes.  
This includes SPO level reviews, executive reviews, independent program reviews and 
assessments, inspections, milestone events, budget excursions, and user conferences.</t>
        </is>
      </c>
      <c r="C8" t="inlineStr">
        <is>
          <t>C</t>
        </is>
      </c>
      <c r="D8" s="8" t="inlineStr">
        <is>
          <t>Yes</t>
        </is>
      </c>
      <c r="E8" t="inlineStr">
        <is>
          <t>Not Started</t>
        </is>
      </c>
      <c r="F8" t="inlineStr"/>
      <c r="G8" t="inlineStr"/>
      <c r="H8" t="inlineStr"/>
      <c r="I8" t="inlineStr"/>
    </row>
    <row r="9">
      <c r="A9" t="inlineStr">
        <is>
          <t>REQ-00010</t>
        </is>
      </c>
      <c r="B9"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9" t="inlineStr">
        <is>
          <t>C</t>
        </is>
      </c>
      <c r="D9" s="8" t="inlineStr">
        <is>
          <t>Yes</t>
        </is>
      </c>
      <c r="E9" t="inlineStr">
        <is>
          <t>Not Started</t>
        </is>
      </c>
      <c r="F9" t="inlineStr"/>
      <c r="G9" t="inlineStr"/>
      <c r="H9" t="inlineStr"/>
      <c r="I9" t="inlineStr"/>
    </row>
    <row r="10">
      <c r="A10" t="inlineStr">
        <is>
          <t>REQ-00011</t>
        </is>
      </c>
      <c r="B10"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0" t="inlineStr">
        <is>
          <t>C</t>
        </is>
      </c>
      <c r="D10" s="8" t="inlineStr">
        <is>
          <t>Yes</t>
        </is>
      </c>
      <c r="E10" t="inlineStr">
        <is>
          <t>Not Started</t>
        </is>
      </c>
      <c r="F10" t="inlineStr"/>
      <c r="G10" t="inlineStr"/>
      <c r="H10" t="inlineStr"/>
      <c r="I10" t="inlineStr"/>
    </row>
    <row r="11">
      <c r="A11" t="inlineStr">
        <is>
          <t>REQ-00012</t>
        </is>
      </c>
      <c r="B11" t="inlineStr">
        <is>
          <t>2.1.10 The Contractor shall maintain an Organizational Conflict of Interest (OCI) plan as 
applicable.</t>
        </is>
      </c>
      <c r="C11" t="inlineStr">
        <is>
          <t>C</t>
        </is>
      </c>
      <c r="D11" s="8" t="inlineStr">
        <is>
          <t>Yes</t>
        </is>
      </c>
      <c r="E11" t="inlineStr">
        <is>
          <t>Not Started</t>
        </is>
      </c>
      <c r="F11" t="inlineStr"/>
      <c r="G11" t="inlineStr"/>
      <c r="H11" t="inlineStr"/>
      <c r="I11" t="inlineStr"/>
    </row>
    <row r="12">
      <c r="A12" t="inlineStr">
        <is>
          <t>REQ-00013</t>
        </is>
      </c>
      <c r="B12" t="inlineStr">
        <is>
          <t>2.2.1 The Contractor shall support Agile team planning and provide input for dependencies 
between expected product support and software and development, as well as on-prem 
infrastructure impacts to external development.</t>
        </is>
      </c>
      <c r="C12" t="inlineStr">
        <is>
          <t>C</t>
        </is>
      </c>
      <c r="D12" s="8" t="inlineStr">
        <is>
          <t>Yes</t>
        </is>
      </c>
      <c r="E12" t="inlineStr">
        <is>
          <t>Not Started</t>
        </is>
      </c>
      <c r="F12" t="inlineStr"/>
      <c r="G12" t="inlineStr"/>
      <c r="H12" t="inlineStr"/>
      <c r="I12" t="inlineStr"/>
    </row>
    <row r="13">
      <c r="A13" t="inlineStr">
        <is>
          <t>REQ-00014</t>
        </is>
      </c>
      <c r="B13" t="inlineStr">
        <is>
          <t>2.2.2 The Contractor shall collect metrics to include, but not limited to, System uptime, Cost 
per incident, Mean time between critical failures and mean time to restore.</t>
        </is>
      </c>
      <c r="C13" t="inlineStr">
        <is>
          <t>C</t>
        </is>
      </c>
      <c r="D13" s="8" t="inlineStr">
        <is>
          <t>Yes</t>
        </is>
      </c>
      <c r="E13" t="inlineStr">
        <is>
          <t>Not Started</t>
        </is>
      </c>
      <c r="F13" t="inlineStr"/>
      <c r="G13" t="inlineStr"/>
      <c r="H13" t="inlineStr"/>
      <c r="I13" t="inlineStr"/>
    </row>
    <row r="14">
      <c r="A14" t="inlineStr">
        <is>
          <t>REQ-00015</t>
        </is>
      </c>
      <c r="B14" t="inlineStr">
        <is>
          <t>2.2.3 The Contractor shall maintain a quarterly, one-year, and five-year roadmap forecast 
within the SPO-provided Jira instance that includes at a minimum: major upgrades, 
technology changes, significant concept of operations changes, and product end-of-life.</t>
        </is>
      </c>
      <c r="C14" t="inlineStr">
        <is>
          <t>C</t>
        </is>
      </c>
      <c r="D14" s="8" t="inlineStr">
        <is>
          <t>Yes</t>
        </is>
      </c>
      <c r="E14" t="inlineStr">
        <is>
          <t>Not Started</t>
        </is>
      </c>
      <c r="F14" t="inlineStr"/>
      <c r="G14" t="inlineStr"/>
      <c r="H14" t="inlineStr"/>
      <c r="I14" t="inlineStr"/>
    </row>
    <row r="15">
      <c r="A15" t="inlineStr">
        <is>
          <t>REQ-00016</t>
        </is>
      </c>
      <c r="B15"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15" t="inlineStr">
        <is>
          <t>C</t>
        </is>
      </c>
      <c r="D15" s="8" t="inlineStr">
        <is>
          <t>Yes</t>
        </is>
      </c>
      <c r="E15" t="inlineStr">
        <is>
          <t>Not Started</t>
        </is>
      </c>
      <c r="F15" t="inlineStr"/>
      <c r="G15" t="inlineStr"/>
      <c r="H15" t="inlineStr"/>
      <c r="I15" t="inlineStr"/>
    </row>
    <row r="16">
      <c r="A16" t="inlineStr">
        <is>
          <t>REQ-00017</t>
        </is>
      </c>
      <c r="B16" t="inlineStr">
        <is>
          <t>2.2.5 The Contractor shall provide weekly activity reports summarizing key milestones, 
activities, and operational benefits (e.g., removed X-hours of manual tasks with 
automated function).</t>
        </is>
      </c>
      <c r="C16" t="inlineStr">
        <is>
          <t>C</t>
        </is>
      </c>
      <c r="D16" s="8" t="inlineStr">
        <is>
          <t>Yes</t>
        </is>
      </c>
      <c r="E16" t="inlineStr">
        <is>
          <t>Not Started</t>
        </is>
      </c>
      <c r="F16" t="inlineStr"/>
      <c r="G16" t="inlineStr"/>
      <c r="H16" t="inlineStr"/>
      <c r="I16" t="inlineStr"/>
    </row>
    <row r="17">
      <c r="A17" t="inlineStr">
        <is>
          <t>REQ-00018</t>
        </is>
      </c>
      <c r="B17" t="inlineStr">
        <is>
          <t>2.3.1 The Contractor shall conduct a Kick-off Meeting within 30 days of contract award to 
include, at a minimum: special topics, roadmap review, and risk and mitigation plans.  
Meeting read ahead materials shall be made available NLT 7 days prior to meeting.</t>
        </is>
      </c>
      <c r="C17" t="inlineStr">
        <is>
          <t>C</t>
        </is>
      </c>
      <c r="D17" s="8" t="inlineStr">
        <is>
          <t>Yes</t>
        </is>
      </c>
      <c r="E17" t="inlineStr">
        <is>
          <t>Not Started</t>
        </is>
      </c>
      <c r="F17" t="inlineStr"/>
      <c r="G17" t="inlineStr"/>
      <c r="H17" t="inlineStr"/>
      <c r="I17" t="inlineStr"/>
    </row>
    <row r="18">
      <c r="A18" t="inlineStr">
        <is>
          <t>REQ-00019</t>
        </is>
      </c>
      <c r="B18" t="inlineStr">
        <is>
          <t>2.3.2 The Contractor shall develop post-meeting minutes and respond to post-meeting action 
items as requested by the SPO within 24 hours of the meeting ending.</t>
        </is>
      </c>
      <c r="C18" t="inlineStr">
        <is>
          <t>C</t>
        </is>
      </c>
      <c r="D18" s="8" t="inlineStr">
        <is>
          <t>Yes</t>
        </is>
      </c>
      <c r="E18" t="inlineStr">
        <is>
          <t>Not Started</t>
        </is>
      </c>
      <c r="F18" t="inlineStr"/>
      <c r="G18" t="inlineStr"/>
      <c r="H18" t="inlineStr"/>
      <c r="I18" t="inlineStr"/>
    </row>
    <row r="19">
      <c r="A19" t="inlineStr">
        <is>
          <t>REQ-00020</t>
        </is>
      </c>
      <c r="B19"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19" t="inlineStr">
        <is>
          <t>C</t>
        </is>
      </c>
      <c r="D19" s="8" t="inlineStr">
        <is>
          <t>Yes</t>
        </is>
      </c>
      <c r="E19" t="inlineStr">
        <is>
          <t>Not Started</t>
        </is>
      </c>
      <c r="F19" t="inlineStr"/>
      <c r="G19" t="inlineStr"/>
      <c r="H19" t="inlineStr"/>
      <c r="I19" t="inlineStr"/>
    </row>
    <row r="20">
      <c r="A20" t="inlineStr">
        <is>
          <t>REQ-00021</t>
        </is>
      </c>
      <c r="B20" t="inlineStr">
        <is>
          <t>2.3.4 The Contractor shall develop post-PMR minutes and respond to post-PMR action items.</t>
        </is>
      </c>
      <c r="C20" t="inlineStr">
        <is>
          <t>C</t>
        </is>
      </c>
      <c r="D20" s="8" t="inlineStr">
        <is>
          <t>Yes</t>
        </is>
      </c>
      <c r="E20" t="inlineStr">
        <is>
          <t>Not Started</t>
        </is>
      </c>
      <c r="F20" t="inlineStr"/>
      <c r="G20" t="inlineStr"/>
      <c r="H20" t="inlineStr"/>
      <c r="I20" t="inlineStr"/>
    </row>
    <row r="21">
      <c r="A21" t="inlineStr">
        <is>
          <t>REQ-00022</t>
        </is>
      </c>
      <c r="B21" t="inlineStr">
        <is>
          <t>2.3.6 The Contractor shall support quarterly, multi-day (nominally three-day), in-person 
Program Increment events in Colorado Springs, Colorado. The location, duration, and 
frequency may change as requested by the SPO.</t>
        </is>
      </c>
      <c r="C21" t="inlineStr">
        <is>
          <t>C</t>
        </is>
      </c>
      <c r="D21" s="8" t="inlineStr">
        <is>
          <t>Yes</t>
        </is>
      </c>
      <c r="E21" t="inlineStr">
        <is>
          <t>Not Started</t>
        </is>
      </c>
      <c r="F21" t="inlineStr"/>
      <c r="G21" t="inlineStr"/>
      <c r="H21" t="inlineStr"/>
      <c r="I21" t="inlineStr"/>
    </row>
    <row r="22">
      <c r="A22" t="inlineStr">
        <is>
          <t>REQ-00023</t>
        </is>
      </c>
      <c r="B22"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22" t="inlineStr">
        <is>
          <t>C</t>
        </is>
      </c>
      <c r="D22" s="8" t="inlineStr">
        <is>
          <t>Yes</t>
        </is>
      </c>
      <c r="E22" t="inlineStr">
        <is>
          <t>Not Started</t>
        </is>
      </c>
      <c r="F22" t="inlineStr"/>
      <c r="G22" t="inlineStr"/>
      <c r="H22" t="inlineStr"/>
      <c r="I22" t="inlineStr"/>
    </row>
    <row r="23">
      <c r="A23" t="inlineStr">
        <is>
          <t>REQ-00024</t>
        </is>
      </c>
      <c r="B2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3" t="inlineStr">
        <is>
          <t>C</t>
        </is>
      </c>
      <c r="D23" s="8" t="inlineStr">
        <is>
          <t>Yes</t>
        </is>
      </c>
      <c r="E23" t="inlineStr">
        <is>
          <t>Not Started</t>
        </is>
      </c>
      <c r="F23" t="inlineStr"/>
      <c r="G23" t="inlineStr"/>
      <c r="H23" t="inlineStr"/>
      <c r="I23" t="inlineStr"/>
    </row>
    <row r="24">
      <c r="A24" t="inlineStr">
        <is>
          <t>REQ-00025</t>
        </is>
      </c>
      <c r="B24" t="inlineStr">
        <is>
          <t>2.3.9 The Contractor shall support meetings with mission partners and stakeholders as needed 
at required classification levels at a minimum Quarterly.</t>
        </is>
      </c>
      <c r="C24" t="inlineStr">
        <is>
          <t>C</t>
        </is>
      </c>
      <c r="D24" s="8" t="inlineStr">
        <is>
          <t>Yes</t>
        </is>
      </c>
      <c r="E24" t="inlineStr">
        <is>
          <t>Not Started</t>
        </is>
      </c>
      <c r="F24" t="inlineStr"/>
      <c r="G24" t="inlineStr"/>
      <c r="H24" t="inlineStr"/>
      <c r="I24" t="inlineStr"/>
    </row>
    <row r="25">
      <c r="A25" t="inlineStr">
        <is>
          <t>REQ-00026</t>
        </is>
      </c>
      <c r="B25"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25" t="inlineStr">
        <is>
          <t>C</t>
        </is>
      </c>
      <c r="D25" s="8" t="inlineStr">
        <is>
          <t>Yes</t>
        </is>
      </c>
      <c r="E25" t="inlineStr">
        <is>
          <t>Not Started</t>
        </is>
      </c>
      <c r="F25" t="inlineStr"/>
      <c r="G25" t="inlineStr"/>
      <c r="H25" t="inlineStr"/>
      <c r="I25" t="inlineStr"/>
    </row>
    <row r="26">
      <c r="A26" t="inlineStr">
        <is>
          <t>REQ-00027</t>
        </is>
      </c>
      <c r="B26" t="inlineStr">
        <is>
          <t>2.4.2 A001 CFSR shall follow SPO-provided template.</t>
        </is>
      </c>
      <c r="C26" t="inlineStr">
        <is>
          <t>C</t>
        </is>
      </c>
      <c r="D26" s="8" t="inlineStr">
        <is>
          <t>Yes</t>
        </is>
      </c>
      <c r="E26" t="inlineStr">
        <is>
          <t>Not Started</t>
        </is>
      </c>
      <c r="F26" t="inlineStr"/>
      <c r="G26" t="inlineStr"/>
      <c r="H26" t="inlineStr"/>
      <c r="I26" t="inlineStr"/>
    </row>
    <row r="27">
      <c r="A27" t="inlineStr">
        <is>
          <t>REQ-00028</t>
        </is>
      </c>
      <c r="B27"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27" t="inlineStr">
        <is>
          <t>C</t>
        </is>
      </c>
      <c r="D27" s="8" t="inlineStr">
        <is>
          <t>Yes</t>
        </is>
      </c>
      <c r="E27" t="inlineStr">
        <is>
          <t>Not Started</t>
        </is>
      </c>
      <c r="F27" t="inlineStr"/>
      <c r="G27" t="inlineStr"/>
      <c r="H27" t="inlineStr"/>
      <c r="I27" t="inlineStr"/>
    </row>
    <row r="28">
      <c r="A28" t="inlineStr">
        <is>
          <t>REQ-00029</t>
        </is>
      </c>
      <c r="B28"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28" t="inlineStr">
        <is>
          <t>C</t>
        </is>
      </c>
      <c r="D28" s="8" t="inlineStr">
        <is>
          <t>Yes</t>
        </is>
      </c>
      <c r="E28" t="inlineStr">
        <is>
          <t>Not Started</t>
        </is>
      </c>
      <c r="F28" t="inlineStr"/>
      <c r="G28" t="inlineStr"/>
      <c r="H28" t="inlineStr"/>
      <c r="I28" t="inlineStr"/>
    </row>
    <row r="29">
      <c r="A29" t="inlineStr">
        <is>
          <t>REQ-00030</t>
        </is>
      </c>
      <c r="B29" t="inlineStr">
        <is>
          <t>2.4.7 The Contractor shall establish ACAs with new vendors within 45 days of notification by 
the Government.</t>
        </is>
      </c>
      <c r="C29" t="inlineStr">
        <is>
          <t>C</t>
        </is>
      </c>
      <c r="D29" s="8" t="inlineStr">
        <is>
          <t>Yes</t>
        </is>
      </c>
      <c r="E29" t="inlineStr">
        <is>
          <t>Not Started</t>
        </is>
      </c>
      <c r="F29" t="inlineStr"/>
      <c r="G29" t="inlineStr"/>
      <c r="H29" t="inlineStr"/>
      <c r="I29" t="inlineStr"/>
    </row>
    <row r="30">
      <c r="A30" t="inlineStr">
        <is>
          <t>REQ-00031</t>
        </is>
      </c>
      <c r="B30"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0" t="inlineStr">
        <is>
          <t>C</t>
        </is>
      </c>
      <c r="D30" s="8" t="inlineStr">
        <is>
          <t>Yes</t>
        </is>
      </c>
      <c r="E30" t="inlineStr">
        <is>
          <t>Not Started</t>
        </is>
      </c>
      <c r="F30" t="inlineStr"/>
      <c r="G30" t="inlineStr"/>
      <c r="H30" t="inlineStr"/>
      <c r="I30" t="inlineStr"/>
    </row>
    <row r="31">
      <c r="A31" t="inlineStr">
        <is>
          <t>REQ-00032</t>
        </is>
      </c>
      <c r="B31" t="inlineStr">
        <is>
          <t>2.4.10 The Contractor shall provide a copy of the ACA(s) to the Contracting Officer(s) for 
review before execution of the document by the cooperating contractors.</t>
        </is>
      </c>
      <c r="C31" t="inlineStr">
        <is>
          <t>C</t>
        </is>
      </c>
      <c r="D31" s="8" t="inlineStr">
        <is>
          <t>Yes</t>
        </is>
      </c>
      <c r="E31" t="inlineStr">
        <is>
          <t>Not Started</t>
        </is>
      </c>
      <c r="F31" t="inlineStr"/>
      <c r="G31" t="inlineStr"/>
      <c r="H31" t="inlineStr"/>
      <c r="I31" t="inlineStr"/>
    </row>
    <row r="32">
      <c r="A32" t="inlineStr">
        <is>
          <t>REQ-00033</t>
        </is>
      </c>
      <c r="B32" t="inlineStr">
        <is>
          <t>2.4.11 The Contractor shall not be relieved of contract requirements or entitled to adjustments to 
the contract terms because of a failure to resolve a disagreement with an associate 
contractor.</t>
        </is>
      </c>
      <c r="C32" t="inlineStr">
        <is>
          <t>C</t>
        </is>
      </c>
      <c r="D32" s="8" t="inlineStr">
        <is>
          <t>Yes</t>
        </is>
      </c>
      <c r="E32" t="inlineStr">
        <is>
          <t>Not Started</t>
        </is>
      </c>
      <c r="F32" t="inlineStr"/>
      <c r="G32" t="inlineStr"/>
      <c r="H32" t="inlineStr"/>
      <c r="I32" t="inlineStr"/>
    </row>
    <row r="33">
      <c r="A33" t="inlineStr">
        <is>
          <t>REQ-00034</t>
        </is>
      </c>
      <c r="B3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3" t="inlineStr">
        <is>
          <t>C</t>
        </is>
      </c>
      <c r="D33" s="8" t="inlineStr">
        <is>
          <t>Yes</t>
        </is>
      </c>
      <c r="E33" t="inlineStr">
        <is>
          <t>Not Started</t>
        </is>
      </c>
      <c r="F33" t="inlineStr"/>
      <c r="G33" t="inlineStr"/>
      <c r="H33" t="inlineStr"/>
      <c r="I33" t="inlineStr"/>
    </row>
    <row r="34">
      <c r="A34" t="inlineStr">
        <is>
          <t>REQ-00036</t>
        </is>
      </c>
      <c r="B34" t="inlineStr">
        <is>
          <t>2.4.14 The contractor shall cooperate with Federally Funded Research and Development Center 
(FFRDC) contracts, as identified within the Space C2 contractors list. 
3 Personnel &amp; Staffing</t>
        </is>
      </c>
      <c r="C34" t="inlineStr">
        <is>
          <t>C</t>
        </is>
      </c>
      <c r="D34" s="8" t="inlineStr">
        <is>
          <t>Yes</t>
        </is>
      </c>
      <c r="E34" t="inlineStr">
        <is>
          <t>Not Started</t>
        </is>
      </c>
      <c r="F34" t="inlineStr"/>
      <c r="G34" t="inlineStr"/>
      <c r="H34" t="inlineStr"/>
      <c r="I34" t="inlineStr"/>
    </row>
    <row r="35">
      <c r="A35" t="inlineStr">
        <is>
          <t>REQ-00037</t>
        </is>
      </c>
      <c r="B35" t="inlineStr">
        <is>
          <t>3.1.1 The Contractor direct support personnel shall be located on-site at VSFB.</t>
        </is>
      </c>
      <c r="C35" t="inlineStr">
        <is>
          <t>C</t>
        </is>
      </c>
      <c r="D35" s="8" t="inlineStr">
        <is>
          <t>Yes</t>
        </is>
      </c>
      <c r="E35" t="inlineStr">
        <is>
          <t>Not Started</t>
        </is>
      </c>
      <c r="F35" t="inlineStr"/>
      <c r="G35" t="inlineStr"/>
      <c r="H35" t="inlineStr"/>
      <c r="I35" t="inlineStr"/>
    </row>
    <row r="36">
      <c r="A36" t="inlineStr">
        <is>
          <t>REQ-00038</t>
        </is>
      </c>
      <c r="B36" t="inlineStr">
        <is>
          <t>3.1.2 The Contractor shall provide coverage to provide on-site 24/7 support.</t>
        </is>
      </c>
      <c r="C36" t="inlineStr">
        <is>
          <t>C</t>
        </is>
      </c>
      <c r="D36" s="8" t="inlineStr">
        <is>
          <t>Yes</t>
        </is>
      </c>
      <c r="E36" t="inlineStr">
        <is>
          <t>Not Started</t>
        </is>
      </c>
      <c r="F36" t="inlineStr"/>
      <c r="G36" t="inlineStr"/>
      <c r="H36" t="inlineStr"/>
      <c r="I36" t="inlineStr"/>
    </row>
    <row r="37">
      <c r="A37" t="inlineStr">
        <is>
          <t>REQ-00039</t>
        </is>
      </c>
      <c r="B37" t="inlineStr">
        <is>
          <t>3.1.3 The Contractor shall provide infrastructure support on a 5-days-a-week, 12-hours-a-day 
(5/12) basis, as well as limited weekend and late-night support during test events, with 
on-call support for non-duty hours and weekends. See Section 5.1 for further details.</t>
        </is>
      </c>
      <c r="C37" t="inlineStr">
        <is>
          <t>C</t>
        </is>
      </c>
      <c r="D37" s="8" t="inlineStr">
        <is>
          <t>Yes</t>
        </is>
      </c>
      <c r="E37" t="inlineStr">
        <is>
          <t>Not Started</t>
        </is>
      </c>
      <c r="F37" t="inlineStr"/>
      <c r="G37" t="inlineStr"/>
      <c r="H37" t="inlineStr"/>
      <c r="I37" t="inlineStr"/>
    </row>
    <row r="38">
      <c r="A38" t="inlineStr">
        <is>
          <t>REQ-00040</t>
        </is>
      </c>
      <c r="B38" t="inlineStr">
        <is>
          <t>3.2.1 The Contractor shall establish and maintain an organizational team structure possessing 
the knowledge, skills, and experience capable of performing all requirements.</t>
        </is>
      </c>
      <c r="C38" t="inlineStr">
        <is>
          <t>C</t>
        </is>
      </c>
      <c r="D38" s="8" t="inlineStr">
        <is>
          <t>Yes</t>
        </is>
      </c>
      <c r="E38" t="inlineStr">
        <is>
          <t>Not Started</t>
        </is>
      </c>
      <c r="F38" t="inlineStr"/>
      <c r="G38" t="inlineStr"/>
      <c r="H38" t="inlineStr"/>
      <c r="I38" t="inlineStr"/>
    </row>
    <row r="39">
      <c r="A39" t="inlineStr">
        <is>
          <t>REQ-00041</t>
        </is>
      </c>
      <c r="B39"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39" t="inlineStr">
        <is>
          <t>C</t>
        </is>
      </c>
      <c r="D39" s="8" t="inlineStr">
        <is>
          <t>Yes</t>
        </is>
      </c>
      <c r="E39" t="inlineStr">
        <is>
          <t>Not Started</t>
        </is>
      </c>
      <c r="F39" t="inlineStr"/>
      <c r="G39" t="inlineStr"/>
      <c r="H39" t="inlineStr"/>
      <c r="I39" t="inlineStr"/>
    </row>
    <row r="40">
      <c r="A40" t="inlineStr">
        <is>
          <t>REQ-00042</t>
        </is>
      </c>
      <c r="B40"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40" t="inlineStr">
        <is>
          <t>C</t>
        </is>
      </c>
      <c r="D40" s="8" t="inlineStr">
        <is>
          <t>Yes</t>
        </is>
      </c>
      <c r="E40" t="inlineStr">
        <is>
          <t>Not Started</t>
        </is>
      </c>
      <c r="F40" t="inlineStr"/>
      <c r="G40" t="inlineStr"/>
      <c r="H40" t="inlineStr"/>
      <c r="I40" t="inlineStr"/>
    </row>
    <row r="41">
      <c r="A41" t="inlineStr">
        <is>
          <t>REQ-00043</t>
        </is>
      </c>
      <c r="B41"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41" t="inlineStr">
        <is>
          <t>C</t>
        </is>
      </c>
      <c r="D41" s="8" t="inlineStr">
        <is>
          <t>Yes</t>
        </is>
      </c>
      <c r="E41" t="inlineStr">
        <is>
          <t>Not Started</t>
        </is>
      </c>
      <c r="F41" t="inlineStr"/>
      <c r="G41" t="inlineStr"/>
      <c r="H41" t="inlineStr"/>
      <c r="I41" t="inlineStr"/>
    </row>
    <row r="42">
      <c r="A42" t="inlineStr">
        <is>
          <t>REQ-00044</t>
        </is>
      </c>
      <c r="B42"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42" t="inlineStr">
        <is>
          <t>C</t>
        </is>
      </c>
      <c r="D42" t="inlineStr">
        <is>
          <t>No</t>
        </is>
      </c>
      <c r="E42" t="inlineStr">
        <is>
          <t>Not Started</t>
        </is>
      </c>
      <c r="F42" t="inlineStr"/>
      <c r="G42" t="inlineStr"/>
      <c r="H42" t="inlineStr"/>
      <c r="I42" t="inlineStr"/>
    </row>
    <row r="43">
      <c r="A43" t="inlineStr">
        <is>
          <t>REQ-00045</t>
        </is>
      </c>
      <c r="B43" t="inlineStr">
        <is>
          <t>3.3.1 All Contractor direct support personnel shall be TS/SCI eligible.</t>
        </is>
      </c>
      <c r="C43" t="inlineStr">
        <is>
          <t>C</t>
        </is>
      </c>
      <c r="D43" s="8" t="inlineStr">
        <is>
          <t>Yes</t>
        </is>
      </c>
      <c r="E43" t="inlineStr">
        <is>
          <t>Not Started</t>
        </is>
      </c>
      <c r="F43" t="inlineStr"/>
      <c r="G43" t="inlineStr"/>
      <c r="H43" t="inlineStr"/>
      <c r="I43" t="inlineStr"/>
    </row>
    <row r="44">
      <c r="A44" t="inlineStr">
        <is>
          <t>REQ-00046</t>
        </is>
      </c>
      <c r="B44" t="inlineStr">
        <is>
          <t>3.3.2 All Contractor direct support personnel shall be US citizens and shall obtain and 
maintain a Common Access Card (CAC) (see DoD Manual (DoDM-1000.13-M-V1) for 
CAC issuance criteria).</t>
        </is>
      </c>
      <c r="C44" t="inlineStr">
        <is>
          <t>C</t>
        </is>
      </c>
      <c r="D44" s="8" t="inlineStr">
        <is>
          <t>Yes</t>
        </is>
      </c>
      <c r="E44" t="inlineStr">
        <is>
          <t>Not Started</t>
        </is>
      </c>
      <c r="F44" t="inlineStr"/>
      <c r="G44" t="inlineStr"/>
      <c r="H44" t="inlineStr"/>
      <c r="I44" t="inlineStr"/>
    </row>
    <row r="45">
      <c r="A45" t="inlineStr">
        <is>
          <t>REQ-00047</t>
        </is>
      </c>
      <c r="B45" t="inlineStr">
        <is>
          <t>3.3.3 All Contractor direct support personnel shall obtain and maintain Secret Internet Protocol 
Router Network (SIPRNet) access.</t>
        </is>
      </c>
      <c r="C45" t="inlineStr">
        <is>
          <t>C</t>
        </is>
      </c>
      <c r="D45" s="8" t="inlineStr">
        <is>
          <t>Yes</t>
        </is>
      </c>
      <c r="E45" t="inlineStr">
        <is>
          <t>Not Started</t>
        </is>
      </c>
      <c r="F45" t="inlineStr"/>
      <c r="G45" t="inlineStr"/>
      <c r="H45" t="inlineStr"/>
      <c r="I45" t="inlineStr"/>
    </row>
    <row r="46">
      <c r="A46" t="inlineStr">
        <is>
          <t>REQ-00049</t>
        </is>
      </c>
      <c r="B46"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46" t="inlineStr">
        <is>
          <t>C</t>
        </is>
      </c>
      <c r="D46" s="8" t="inlineStr">
        <is>
          <t>Yes</t>
        </is>
      </c>
      <c r="E46" t="inlineStr">
        <is>
          <t>Not Started</t>
        </is>
      </c>
      <c r="F46" t="inlineStr"/>
      <c r="G46" t="inlineStr"/>
      <c r="H46" t="inlineStr"/>
      <c r="I46" t="inlineStr"/>
    </row>
    <row r="47">
      <c r="A47" t="inlineStr">
        <is>
          <t>REQ-00050</t>
        </is>
      </c>
      <c r="B47" t="inlineStr">
        <is>
          <t>4.1.1 The Contractor shall establish and maintain a 24/7 NOC at VSFB.</t>
        </is>
      </c>
      <c r="C47" t="inlineStr">
        <is>
          <t>C</t>
        </is>
      </c>
      <c r="D47" s="8" t="inlineStr">
        <is>
          <t>Yes</t>
        </is>
      </c>
      <c r="E47" t="inlineStr">
        <is>
          <t>Not Started</t>
        </is>
      </c>
      <c r="F47" t="inlineStr"/>
      <c r="G47" t="inlineStr"/>
      <c r="H47" t="inlineStr"/>
      <c r="I47" t="inlineStr"/>
    </row>
    <row r="48">
      <c r="A48" t="inlineStr">
        <is>
          <t>REQ-00051</t>
        </is>
      </c>
      <c r="B48"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48" t="inlineStr">
        <is>
          <t>C</t>
        </is>
      </c>
      <c r="D48" s="8" t="inlineStr">
        <is>
          <t>Yes</t>
        </is>
      </c>
      <c r="E48" t="inlineStr">
        <is>
          <t>Not Started</t>
        </is>
      </c>
      <c r="F48" t="inlineStr"/>
      <c r="G48" t="inlineStr"/>
      <c r="H48" t="inlineStr"/>
      <c r="I48" t="inlineStr"/>
    </row>
    <row r="49">
      <c r="A49" t="inlineStr">
        <is>
          <t>REQ-00052</t>
        </is>
      </c>
      <c r="B49"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49" t="inlineStr">
        <is>
          <t>C</t>
        </is>
      </c>
      <c r="D49" s="8" t="inlineStr">
        <is>
          <t>Yes</t>
        </is>
      </c>
      <c r="E49" t="inlineStr">
        <is>
          <t>Not Started</t>
        </is>
      </c>
      <c r="F49" t="inlineStr"/>
      <c r="G49" t="inlineStr"/>
      <c r="H49" t="inlineStr"/>
      <c r="I49" t="inlineStr"/>
    </row>
    <row r="50">
      <c r="A50" t="inlineStr">
        <is>
          <t>REQ-00053</t>
        </is>
      </c>
      <c r="B50" t="inlineStr">
        <is>
          <t>4.1.4 The Contractor shall develop a consolidated training plan for 24/7 NOC team member 
certification.</t>
        </is>
      </c>
      <c r="C50" t="inlineStr">
        <is>
          <t>C</t>
        </is>
      </c>
      <c r="D50" s="8" t="inlineStr">
        <is>
          <t>Yes</t>
        </is>
      </c>
      <c r="E50" t="inlineStr">
        <is>
          <t>Not Started</t>
        </is>
      </c>
      <c r="F50" t="inlineStr"/>
      <c r="G50" t="inlineStr"/>
      <c r="H50" t="inlineStr"/>
      <c r="I50" t="inlineStr"/>
    </row>
    <row r="51">
      <c r="A51" t="inlineStr">
        <is>
          <t>REQ-00054</t>
        </is>
      </c>
      <c r="B51"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1" t="inlineStr">
        <is>
          <t>C</t>
        </is>
      </c>
      <c r="D51" s="8" t="inlineStr">
        <is>
          <t>Yes</t>
        </is>
      </c>
      <c r="E51" t="inlineStr">
        <is>
          <t>Not Started</t>
        </is>
      </c>
      <c r="F51" t="inlineStr"/>
      <c r="G51" t="inlineStr"/>
      <c r="H51" t="inlineStr"/>
      <c r="I51" t="inlineStr"/>
    </row>
    <row r="52">
      <c r="A52" t="inlineStr">
        <is>
          <t>REQ-00055</t>
        </is>
      </c>
      <c r="B52" t="inlineStr">
        <is>
          <t>4.1.5.1 A minimum of 50% of crew strength must be maintained as bench strength in the 
event of incapacitation.</t>
        </is>
      </c>
      <c r="C52" t="inlineStr">
        <is>
          <t>C</t>
        </is>
      </c>
      <c r="D52" s="8" t="inlineStr">
        <is>
          <t>Yes</t>
        </is>
      </c>
      <c r="E52" t="inlineStr">
        <is>
          <t>Not Started</t>
        </is>
      </c>
      <c r="F52" t="inlineStr"/>
      <c r="G52" t="inlineStr"/>
      <c r="H52" t="inlineStr"/>
      <c r="I52" t="inlineStr"/>
    </row>
    <row r="53">
      <c r="A53" t="inlineStr">
        <is>
          <t>REQ-00056</t>
        </is>
      </c>
      <c r="B5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53" t="inlineStr">
        <is>
          <t>C</t>
        </is>
      </c>
      <c r="D53" s="8" t="inlineStr">
        <is>
          <t>Yes</t>
        </is>
      </c>
      <c r="E53" t="inlineStr">
        <is>
          <t>Not Started</t>
        </is>
      </c>
      <c r="F53" t="inlineStr"/>
      <c r="G53" t="inlineStr"/>
      <c r="H53" t="inlineStr"/>
      <c r="I53" t="inlineStr"/>
    </row>
    <row r="54">
      <c r="A54" t="inlineStr">
        <is>
          <t>REQ-00057</t>
        </is>
      </c>
      <c r="B54" t="inlineStr">
        <is>
          <t>4.2.2 The Contractor shall provide system health utilizing dashboards and call tree procedures.</t>
        </is>
      </c>
      <c r="C54" t="inlineStr">
        <is>
          <t>C</t>
        </is>
      </c>
      <c r="D54" s="8" t="inlineStr">
        <is>
          <t>Yes</t>
        </is>
      </c>
      <c r="E54" t="inlineStr">
        <is>
          <t>Not Started</t>
        </is>
      </c>
      <c r="F54" t="inlineStr"/>
      <c r="G54" t="inlineStr"/>
      <c r="H54" t="inlineStr"/>
      <c r="I54" t="inlineStr"/>
    </row>
    <row r="55">
      <c r="A55" t="inlineStr">
        <is>
          <t>REQ-00058</t>
        </is>
      </c>
      <c r="B55" t="inlineStr">
        <is>
          <t>4.2.3 The Contractor shall utilize screen captures, user-reported symptoms, and any other 
available information to document off nominal conditions.</t>
        </is>
      </c>
      <c r="C55" t="inlineStr">
        <is>
          <t>C</t>
        </is>
      </c>
      <c r="D55" s="8" t="inlineStr">
        <is>
          <t>Yes</t>
        </is>
      </c>
      <c r="E55" t="inlineStr">
        <is>
          <t>Not Started</t>
        </is>
      </c>
      <c r="F55" t="inlineStr"/>
      <c r="G55" t="inlineStr"/>
      <c r="H55" t="inlineStr"/>
      <c r="I55" t="inlineStr"/>
    </row>
    <row r="56">
      <c r="A56" t="inlineStr">
        <is>
          <t>REQ-00059</t>
        </is>
      </c>
      <c r="B56"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56" t="inlineStr">
        <is>
          <t>C</t>
        </is>
      </c>
      <c r="D56" s="8" t="inlineStr">
        <is>
          <t>Yes</t>
        </is>
      </c>
      <c r="E56" t="inlineStr">
        <is>
          <t>Not Started</t>
        </is>
      </c>
      <c r="F56" t="inlineStr"/>
      <c r="G56" t="inlineStr"/>
      <c r="H56" t="inlineStr"/>
      <c r="I56" t="inlineStr"/>
    </row>
    <row r="57">
      <c r="A57" t="inlineStr">
        <is>
          <t>REQ-00060</t>
        </is>
      </c>
      <c r="B57" t="inlineStr">
        <is>
          <t>4.2.5 The Contractor shall relay off-nominal conditions to Tier 2 and/or Tier 3 product support 
tiers based on documented procedures. The information shall be relayed at the lowest 
security level possible, while still providing meaningful data.</t>
        </is>
      </c>
      <c r="C57" t="inlineStr">
        <is>
          <t>C</t>
        </is>
      </c>
      <c r="D57" s="8" t="inlineStr">
        <is>
          <t>Yes</t>
        </is>
      </c>
      <c r="E57" t="inlineStr">
        <is>
          <t>Not Started</t>
        </is>
      </c>
      <c r="F57" t="inlineStr"/>
      <c r="G57" t="inlineStr"/>
      <c r="H57" t="inlineStr"/>
      <c r="I57" t="inlineStr"/>
    </row>
    <row r="58">
      <c r="A58" t="inlineStr">
        <is>
          <t>REQ-00061</t>
        </is>
      </c>
      <c r="B58" t="inlineStr">
        <is>
          <t>4.2.6 The Contractor shall coordinate with the Space C2 configuration management and cyber 
teams to disposition any system configuration changes required to respond to system 
outages.</t>
        </is>
      </c>
      <c r="C58" t="inlineStr">
        <is>
          <t>C</t>
        </is>
      </c>
      <c r="D58" s="8" t="inlineStr">
        <is>
          <t>Yes</t>
        </is>
      </c>
      <c r="E58" t="inlineStr">
        <is>
          <t>Not Started</t>
        </is>
      </c>
      <c r="F58" t="inlineStr"/>
      <c r="G58" t="inlineStr"/>
      <c r="H58" t="inlineStr"/>
      <c r="I58" t="inlineStr"/>
    </row>
    <row r="59">
      <c r="A59" t="inlineStr">
        <is>
          <t>REQ-00062</t>
        </is>
      </c>
      <c r="B59"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59" t="inlineStr">
        <is>
          <t>C</t>
        </is>
      </c>
      <c r="D59" s="8" t="inlineStr">
        <is>
          <t>Yes</t>
        </is>
      </c>
      <c r="E59" t="inlineStr">
        <is>
          <t>Not Started</t>
        </is>
      </c>
      <c r="F59" t="inlineStr"/>
      <c r="G59" t="inlineStr"/>
      <c r="H59" t="inlineStr"/>
      <c r="I59" t="inlineStr"/>
    </row>
    <row r="60">
      <c r="A60" t="inlineStr">
        <is>
          <t>REQ-00063</t>
        </is>
      </c>
      <c r="B60" t="inlineStr">
        <is>
          <t>4.3.2 The Contractor shall resolve basic user system access issues identified in Section 4.2.</t>
        </is>
      </c>
      <c r="C60" t="inlineStr">
        <is>
          <t>C</t>
        </is>
      </c>
      <c r="D60" s="8" t="inlineStr">
        <is>
          <t>Yes</t>
        </is>
      </c>
      <c r="E60" t="inlineStr">
        <is>
          <t>Not Started</t>
        </is>
      </c>
      <c r="F60" t="inlineStr"/>
      <c r="G60" t="inlineStr"/>
      <c r="H60" t="inlineStr"/>
      <c r="I60" t="inlineStr"/>
    </row>
    <row r="61">
      <c r="A61" t="inlineStr">
        <is>
          <t>REQ-00064</t>
        </is>
      </c>
      <c r="B61" t="inlineStr">
        <is>
          <t>4.3.3 The Contractor shall track system status and trends from the provided dashboards to 
predict and restore system operational capabilities in a Government approved report.</t>
        </is>
      </c>
      <c r="C61" t="inlineStr">
        <is>
          <t>C</t>
        </is>
      </c>
      <c r="D61" s="8" t="inlineStr">
        <is>
          <t>Yes</t>
        </is>
      </c>
      <c r="E61" t="inlineStr">
        <is>
          <t>Not Started</t>
        </is>
      </c>
      <c r="F61" t="inlineStr"/>
      <c r="G61" t="inlineStr"/>
      <c r="H61" t="inlineStr"/>
      <c r="I61" t="inlineStr"/>
    </row>
    <row r="62">
      <c r="A62" t="inlineStr">
        <is>
          <t>REQ-00065</t>
        </is>
      </c>
      <c r="B62" t="inlineStr">
        <is>
          <t>CUI 
 CUI 16  
cause of degradation, the Contractor shall perform initial contact to multiple Tier 2 
contacts to further identify the source of the failure.</t>
        </is>
      </c>
      <c r="C62" t="inlineStr">
        <is>
          <t>C</t>
        </is>
      </c>
      <c r="D62" s="8" t="inlineStr">
        <is>
          <t>Yes</t>
        </is>
      </c>
      <c r="E62" t="inlineStr">
        <is>
          <t>Not Started</t>
        </is>
      </c>
      <c r="F62" t="inlineStr"/>
      <c r="G62" t="inlineStr"/>
      <c r="H62" t="inlineStr"/>
      <c r="I62" t="inlineStr"/>
    </row>
    <row r="63">
      <c r="A63" t="inlineStr">
        <is>
          <t>REQ-00066</t>
        </is>
      </c>
      <c r="B63" t="inlineStr">
        <is>
          <t>4.3.5 The Contractor shall provide 24/7 on-call software support to include reach-back 
capabilities for all Commercial-Off-The-Shelf (COTS) and Government-Off-The-Shelf 
(GOTS) software.</t>
        </is>
      </c>
      <c r="C63" t="inlineStr">
        <is>
          <t>C</t>
        </is>
      </c>
      <c r="D63" s="8" t="inlineStr">
        <is>
          <t>Yes</t>
        </is>
      </c>
      <c r="E63" t="inlineStr">
        <is>
          <t>Not Started</t>
        </is>
      </c>
      <c r="F63" t="inlineStr"/>
      <c r="G63" t="inlineStr"/>
      <c r="H63" t="inlineStr"/>
      <c r="I63" t="inlineStr"/>
    </row>
    <row r="64">
      <c r="A64" t="inlineStr">
        <is>
          <t>REQ-00067</t>
        </is>
      </c>
      <c r="B64"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4" t="inlineStr">
        <is>
          <t>C</t>
        </is>
      </c>
      <c r="D64" s="8" t="inlineStr">
        <is>
          <t>Yes</t>
        </is>
      </c>
      <c r="E64" t="inlineStr">
        <is>
          <t>Not Started</t>
        </is>
      </c>
      <c r="F64" t="inlineStr"/>
      <c r="G64" t="inlineStr"/>
      <c r="H64" t="inlineStr"/>
      <c r="I64" t="inlineStr"/>
    </row>
    <row r="65">
      <c r="A65" t="inlineStr">
        <is>
          <t>REQ-00068</t>
        </is>
      </c>
      <c r="B65"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65" t="inlineStr">
        <is>
          <t>C</t>
        </is>
      </c>
      <c r="D65" s="8" t="inlineStr">
        <is>
          <t>Yes</t>
        </is>
      </c>
      <c r="E65" t="inlineStr">
        <is>
          <t>Not Started</t>
        </is>
      </c>
      <c r="F65" t="inlineStr"/>
      <c r="G65" t="inlineStr"/>
      <c r="H65" t="inlineStr"/>
      <c r="I65" t="inlineStr"/>
    </row>
    <row r="66">
      <c r="A66" t="inlineStr">
        <is>
          <t>REQ-00069</t>
        </is>
      </c>
      <c r="B66" t="inlineStr">
        <is>
          <t>4.4.2 The Contractor shall leverage the SPO JIRA ticketing system to track and close all 
networking issues regarding system failures.</t>
        </is>
      </c>
      <c r="C66" t="inlineStr">
        <is>
          <t>C</t>
        </is>
      </c>
      <c r="D66" s="8" t="inlineStr">
        <is>
          <t>Yes</t>
        </is>
      </c>
      <c r="E66" t="inlineStr">
        <is>
          <t>Not Started</t>
        </is>
      </c>
      <c r="F66" t="inlineStr"/>
      <c r="G66" t="inlineStr"/>
      <c r="H66" t="inlineStr"/>
      <c r="I66" t="inlineStr"/>
    </row>
    <row r="67">
      <c r="A67" t="inlineStr">
        <is>
          <t>REQ-00070</t>
        </is>
      </c>
      <c r="B67"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67" t="inlineStr">
        <is>
          <t>C</t>
        </is>
      </c>
      <c r="D67" s="8" t="inlineStr">
        <is>
          <t>Yes</t>
        </is>
      </c>
      <c r="E67" t="inlineStr">
        <is>
          <t>Not Started</t>
        </is>
      </c>
      <c r="F67" t="inlineStr"/>
      <c r="G67" t="inlineStr"/>
      <c r="H67" t="inlineStr"/>
      <c r="I67" t="inlineStr"/>
    </row>
    <row r="68">
      <c r="A68" t="inlineStr">
        <is>
          <t>REQ-00072</t>
        </is>
      </c>
      <c r="B68" t="inlineStr">
        <is>
          <t>4.5.1 The Contractor shall execute tier 1 support directly for SPARTAN and SDANet.</t>
        </is>
      </c>
      <c r="C68" t="inlineStr">
        <is>
          <t>C</t>
        </is>
      </c>
      <c r="D68" s="8" t="inlineStr">
        <is>
          <t>Yes</t>
        </is>
      </c>
      <c r="E68" t="inlineStr">
        <is>
          <t>Not Started</t>
        </is>
      </c>
      <c r="F68" t="inlineStr"/>
      <c r="G68" t="inlineStr"/>
      <c r="H68" t="inlineStr"/>
      <c r="I68" t="inlineStr"/>
    </row>
    <row r="69">
      <c r="A69" t="inlineStr">
        <is>
          <t>REQ-00073</t>
        </is>
      </c>
      <c r="B69" t="inlineStr">
        <is>
          <t>4.5.2 The Contractor shall execute additional network connectivity checks to validate all 
network failures and to further identify the source of failed connection.</t>
        </is>
      </c>
      <c r="C69" t="inlineStr">
        <is>
          <t>C</t>
        </is>
      </c>
      <c r="D69" s="8" t="inlineStr">
        <is>
          <t>Yes</t>
        </is>
      </c>
      <c r="E69" t="inlineStr">
        <is>
          <t>Not Started</t>
        </is>
      </c>
      <c r="F69" t="inlineStr"/>
      <c r="G69" t="inlineStr"/>
      <c r="H69" t="inlineStr"/>
      <c r="I69" t="inlineStr"/>
    </row>
    <row r="70">
      <c r="A70" t="inlineStr">
        <is>
          <t>REQ-00074</t>
        </is>
      </c>
      <c r="B70" t="inlineStr">
        <is>
          <t>4.5.3 The Contractor shall monitor networking metrics to identify network congestion or other 
aspects of network degradation and report to the appropriate.</t>
        </is>
      </c>
      <c r="C70" t="inlineStr">
        <is>
          <t>C</t>
        </is>
      </c>
      <c r="D70" s="8" t="inlineStr">
        <is>
          <t>Yes</t>
        </is>
      </c>
      <c r="E70" t="inlineStr">
        <is>
          <t>Not Started</t>
        </is>
      </c>
      <c r="F70" t="inlineStr"/>
      <c r="G70" t="inlineStr"/>
      <c r="H70" t="inlineStr"/>
      <c r="I70" t="inlineStr"/>
    </row>
    <row r="71">
      <c r="A71" t="inlineStr">
        <is>
          <t>REQ-00075</t>
        </is>
      </c>
      <c r="B71" t="inlineStr">
        <is>
          <t>4.5.5 The Contractor shall execute pre-determined contingency plans in the case of significant 
degradation to restore network service to critical operations.</t>
        </is>
      </c>
      <c r="C71" t="inlineStr">
        <is>
          <t>C</t>
        </is>
      </c>
      <c r="D71" s="8" t="inlineStr">
        <is>
          <t>Yes</t>
        </is>
      </c>
      <c r="E71" t="inlineStr">
        <is>
          <t>Not Started</t>
        </is>
      </c>
      <c r="F71" t="inlineStr"/>
      <c r="G71" t="inlineStr"/>
      <c r="H71" t="inlineStr"/>
      <c r="I71" t="inlineStr"/>
    </row>
    <row r="72">
      <c r="A72" t="inlineStr">
        <is>
          <t>REQ-00076</t>
        </is>
      </c>
      <c r="B72" t="inlineStr">
        <is>
          <t>4.5.6 The Contractor shall notify affected operators regarding a degradation in capability of 
network connectivity and perform pre-determined workflows.</t>
        </is>
      </c>
      <c r="C72" t="inlineStr">
        <is>
          <t>C</t>
        </is>
      </c>
      <c r="D72" s="8" t="inlineStr">
        <is>
          <t>Yes</t>
        </is>
      </c>
      <c r="E72" t="inlineStr">
        <is>
          <t>Not Started</t>
        </is>
      </c>
      <c r="F72" t="inlineStr"/>
      <c r="G72" t="inlineStr"/>
      <c r="H72" t="inlineStr"/>
      <c r="I72" t="inlineStr"/>
    </row>
    <row r="73">
      <c r="A73" t="inlineStr">
        <is>
          <t>REQ-00077</t>
        </is>
      </c>
      <c r="B73" t="inlineStr">
        <is>
          <t>4.5.7 The Contractor shall notify affected operators when network capabilities are restored or 
improved to nominal capabilities.</t>
        </is>
      </c>
      <c r="C73" t="inlineStr">
        <is>
          <t>C</t>
        </is>
      </c>
      <c r="D73" s="8" t="inlineStr">
        <is>
          <t>Yes</t>
        </is>
      </c>
      <c r="E73" t="inlineStr">
        <is>
          <t>Not Started</t>
        </is>
      </c>
      <c r="F73" t="inlineStr"/>
      <c r="G73" t="inlineStr"/>
      <c r="H73" t="inlineStr"/>
      <c r="I73" t="inlineStr"/>
    </row>
    <row r="74">
      <c r="A74" t="inlineStr">
        <is>
          <t>REQ-00078</t>
        </is>
      </c>
      <c r="B74"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74" t="inlineStr">
        <is>
          <t>C</t>
        </is>
      </c>
      <c r="D74" s="8" t="inlineStr">
        <is>
          <t>Yes</t>
        </is>
      </c>
      <c r="E74" t="inlineStr">
        <is>
          <t>Not Started</t>
        </is>
      </c>
      <c r="F74" t="inlineStr"/>
      <c r="G74" t="inlineStr"/>
      <c r="H74" t="inlineStr"/>
      <c r="I74" t="inlineStr"/>
    </row>
    <row r="75">
      <c r="A75" t="inlineStr">
        <is>
          <t>REQ-00079</t>
        </is>
      </c>
      <c r="B75"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75" t="inlineStr">
        <is>
          <t>C</t>
        </is>
      </c>
      <c r="D75" s="8" t="inlineStr">
        <is>
          <t>Yes</t>
        </is>
      </c>
      <c r="E75" t="inlineStr">
        <is>
          <t>Not Started</t>
        </is>
      </c>
      <c r="F75" t="inlineStr"/>
      <c r="G75" t="inlineStr"/>
      <c r="H75" t="inlineStr"/>
      <c r="I75" t="inlineStr"/>
    </row>
    <row r="76">
      <c r="A76" t="inlineStr">
        <is>
          <t>REQ-00080</t>
        </is>
      </c>
      <c r="B76" t="inlineStr">
        <is>
          <t>5.1.1 The Contractor shall provide 5/12 support as specified in Section 3.1.3. This support 
shall include: 
• One primary and one secondary technician on call via telecom 
• 2-hour response time from initial contact and acknowledgement</t>
        </is>
      </c>
      <c r="C76" t="inlineStr">
        <is>
          <t>C</t>
        </is>
      </c>
      <c r="D76" s="8" t="inlineStr">
        <is>
          <t>Yes</t>
        </is>
      </c>
      <c r="E76" t="inlineStr">
        <is>
          <t>Not Started</t>
        </is>
      </c>
      <c r="F76" t="inlineStr"/>
      <c r="G76" t="inlineStr"/>
      <c r="H76" t="inlineStr"/>
      <c r="I76" t="inlineStr"/>
    </row>
    <row r="77">
      <c r="A77" t="inlineStr">
        <is>
          <t>REQ-00081</t>
        </is>
      </c>
      <c r="B77"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77" t="inlineStr">
        <is>
          <t>C</t>
        </is>
      </c>
      <c r="D77" s="8" t="inlineStr">
        <is>
          <t>Yes</t>
        </is>
      </c>
      <c r="E77" t="inlineStr">
        <is>
          <t>Not Started</t>
        </is>
      </c>
      <c r="F77" t="inlineStr"/>
      <c r="G77" t="inlineStr"/>
      <c r="H77" t="inlineStr"/>
      <c r="I77" t="inlineStr"/>
    </row>
    <row r="78">
      <c r="A78" t="inlineStr">
        <is>
          <t>REQ-00082</t>
        </is>
      </c>
      <c r="B78"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78" t="inlineStr">
        <is>
          <t>C</t>
        </is>
      </c>
      <c r="D78" s="8" t="inlineStr">
        <is>
          <t>Yes</t>
        </is>
      </c>
      <c r="E78" t="inlineStr">
        <is>
          <t>Not Started</t>
        </is>
      </c>
      <c r="F78" t="inlineStr"/>
      <c r="G78" t="inlineStr"/>
      <c r="H78" t="inlineStr"/>
      <c r="I78" t="inlineStr"/>
    </row>
    <row r="79">
      <c r="A79" t="inlineStr">
        <is>
          <t>REQ-00083</t>
        </is>
      </c>
      <c r="B79" t="inlineStr">
        <is>
          <t>5.2.3 The Contractor shall train and provide on-prem support to the Space C2 Hardware as a 
Service (HaaS) team.</t>
        </is>
      </c>
      <c r="C79" t="inlineStr">
        <is>
          <t>C</t>
        </is>
      </c>
      <c r="D79" s="8" t="inlineStr">
        <is>
          <t>Yes</t>
        </is>
      </c>
      <c r="E79" t="inlineStr">
        <is>
          <t>Not Started</t>
        </is>
      </c>
      <c r="F79" t="inlineStr"/>
      <c r="G79" t="inlineStr"/>
      <c r="H79" t="inlineStr"/>
      <c r="I79" t="inlineStr"/>
    </row>
    <row r="80">
      <c r="A80" t="inlineStr">
        <is>
          <t>REQ-00084</t>
        </is>
      </c>
      <c r="B80" t="inlineStr">
        <is>
          <t>5.2.4 The Contractor shall deliver hands-on expertise and configuration as well as maintain 
admin and super user accounts for each.</t>
        </is>
      </c>
      <c r="C80" t="inlineStr">
        <is>
          <t>C</t>
        </is>
      </c>
      <c r="D80" s="8" t="inlineStr">
        <is>
          <t>Yes</t>
        </is>
      </c>
      <c r="E80" t="inlineStr">
        <is>
          <t>Not Started</t>
        </is>
      </c>
      <c r="F80" t="inlineStr"/>
      <c r="G80" t="inlineStr"/>
      <c r="H80" t="inlineStr"/>
      <c r="I80" t="inlineStr"/>
    </row>
    <row r="81">
      <c r="A81" t="inlineStr">
        <is>
          <t>REQ-00085</t>
        </is>
      </c>
      <c r="B81" t="inlineStr">
        <is>
          <t>5.2.5 The Contractor shall ensure each of the items are properly documented, configuration 
controlled through Space C2 CMB process, and up to date with security relevant 
software/firmware upgrades.</t>
        </is>
      </c>
      <c r="C81" t="inlineStr">
        <is>
          <t>C</t>
        </is>
      </c>
      <c r="D81" s="8" t="inlineStr">
        <is>
          <t>Yes</t>
        </is>
      </c>
      <c r="E81" t="inlineStr">
        <is>
          <t>Not Started</t>
        </is>
      </c>
      <c r="F81" t="inlineStr"/>
      <c r="G81" t="inlineStr"/>
      <c r="H81" t="inlineStr"/>
      <c r="I81" t="inlineStr"/>
    </row>
    <row r="82">
      <c r="A82" t="inlineStr">
        <is>
          <t>REQ-00086</t>
        </is>
      </c>
      <c r="B82" t="inlineStr">
        <is>
          <t>5.2.6 The Contractor shall conduct and support system level troubleshooting and fault 
isolation.</t>
        </is>
      </c>
      <c r="C82" t="inlineStr">
        <is>
          <t>C</t>
        </is>
      </c>
      <c r="D82" s="8" t="inlineStr">
        <is>
          <t>Yes</t>
        </is>
      </c>
      <c r="E82" t="inlineStr">
        <is>
          <t>Not Started</t>
        </is>
      </c>
      <c r="F82" t="inlineStr"/>
      <c r="G82" t="inlineStr"/>
      <c r="H82" t="inlineStr"/>
      <c r="I82" t="inlineStr"/>
    </row>
    <row r="83">
      <c r="A83" t="inlineStr">
        <is>
          <t>REQ-00087</t>
        </is>
      </c>
      <c r="B83" t="inlineStr">
        <is>
          <t>5.2.7 The Contractor shall maintain an operational relevant spare posture for on-prem 
infrastructure.</t>
        </is>
      </c>
      <c r="C83" t="inlineStr">
        <is>
          <t>C</t>
        </is>
      </c>
      <c r="D83" s="8" t="inlineStr">
        <is>
          <t>Yes</t>
        </is>
      </c>
      <c r="E83" t="inlineStr">
        <is>
          <t>Not Started</t>
        </is>
      </c>
      <c r="F83" t="inlineStr"/>
      <c r="G83" t="inlineStr"/>
      <c r="H83" t="inlineStr"/>
      <c r="I83" t="inlineStr"/>
    </row>
    <row r="84">
      <c r="A84" t="inlineStr">
        <is>
          <t>REQ-00088</t>
        </is>
      </c>
      <c r="B84" t="inlineStr">
        <is>
          <t>5.2.8 The Contractor shall manage software licenses and warranties required to run and 
support all on-prem infrastructure. This includes managing license and certificate 
expirations, ensuring that expiration dates are not hit.</t>
        </is>
      </c>
      <c r="C84" t="inlineStr">
        <is>
          <t>C</t>
        </is>
      </c>
      <c r="D84" s="8" t="inlineStr">
        <is>
          <t>Yes</t>
        </is>
      </c>
      <c r="E84" t="inlineStr">
        <is>
          <t>Not Started</t>
        </is>
      </c>
      <c r="F84" t="inlineStr"/>
      <c r="G84" t="inlineStr"/>
      <c r="H84" t="inlineStr"/>
      <c r="I84" t="inlineStr"/>
    </row>
    <row r="85">
      <c r="A85" t="inlineStr">
        <is>
          <t>REQ-00089</t>
        </is>
      </c>
      <c r="B85" t="inlineStr">
        <is>
          <t>5.2.9 The Contractor shall coordinate with Base IT, Infrastructure Teams, the SPO, and other 
relevant organizations for connections and approvals for changes.</t>
        </is>
      </c>
      <c r="C85" t="inlineStr">
        <is>
          <t>C</t>
        </is>
      </c>
      <c r="D85" s="8" t="inlineStr">
        <is>
          <t>Yes</t>
        </is>
      </c>
      <c r="E85" t="inlineStr">
        <is>
          <t>Not Started</t>
        </is>
      </c>
      <c r="F85" t="inlineStr"/>
      <c r="G85" t="inlineStr"/>
      <c r="H85" t="inlineStr"/>
      <c r="I85" t="inlineStr"/>
    </row>
    <row r="86">
      <c r="A86" t="inlineStr">
        <is>
          <t>REQ-00090</t>
        </is>
      </c>
      <c r="B86" t="inlineStr">
        <is>
          <t>5.2.11 The Contractor shall coordinate and support the execution of various cybersecurity 
analyses to include both hands-on vulnerability tests as well as passive cyber analyses.</t>
        </is>
      </c>
      <c r="C86" t="inlineStr">
        <is>
          <t>C</t>
        </is>
      </c>
      <c r="D86" s="8" t="inlineStr">
        <is>
          <t>Yes</t>
        </is>
      </c>
      <c r="E86" t="inlineStr">
        <is>
          <t>Not Started</t>
        </is>
      </c>
      <c r="F86" t="inlineStr"/>
      <c r="G86" t="inlineStr"/>
      <c r="H86" t="inlineStr"/>
      <c r="I86" t="inlineStr"/>
    </row>
    <row r="87">
      <c r="A87" t="inlineStr">
        <is>
          <t>REQ-00091</t>
        </is>
      </c>
      <c r="B87" t="inlineStr">
        <is>
          <t>5.2.12 The Contractor shall maintain appropriate on-prem expertise to complete all urgent and 
non-urgent tasking to include on-boarding and training new members of the team.</t>
        </is>
      </c>
      <c r="C87" t="inlineStr">
        <is>
          <t>C</t>
        </is>
      </c>
      <c r="D87" s="8" t="inlineStr">
        <is>
          <t>Yes</t>
        </is>
      </c>
      <c r="E87" t="inlineStr">
        <is>
          <t>Not Started</t>
        </is>
      </c>
      <c r="F87" t="inlineStr"/>
      <c r="G87" t="inlineStr"/>
      <c r="H87" t="inlineStr"/>
      <c r="I87" t="inlineStr"/>
    </row>
    <row r="88">
      <c r="A88" t="inlineStr">
        <is>
          <t>REQ-00092</t>
        </is>
      </c>
      <c r="B88" t="inlineStr">
        <is>
          <t>5.2.13 The Contractor shall work with the SPO and HaaS teams to determine and prioritize 
tasking.</t>
        </is>
      </c>
      <c r="C88" t="inlineStr">
        <is>
          <t>C</t>
        </is>
      </c>
      <c r="D88" s="8" t="inlineStr">
        <is>
          <t>Yes</t>
        </is>
      </c>
      <c r="E88" t="inlineStr">
        <is>
          <t>Not Started</t>
        </is>
      </c>
      <c r="F88" t="inlineStr"/>
      <c r="G88" t="inlineStr"/>
      <c r="H88" t="inlineStr"/>
      <c r="I88" t="inlineStr"/>
    </row>
    <row r="89">
      <c r="A89" t="inlineStr">
        <is>
          <t>REQ-00093</t>
        </is>
      </c>
      <c r="B89" t="inlineStr">
        <is>
          <t>5.2.14 The Contractor shall inform the SPO and HaaS teams in a timely manner for high-risk 
tasks or those to which the on-prem team does not have the full scope or skills required 
to complete the task safely and efficiently.</t>
        </is>
      </c>
      <c r="C89" t="inlineStr">
        <is>
          <t>C</t>
        </is>
      </c>
      <c r="D89" s="8" t="inlineStr">
        <is>
          <t>Yes</t>
        </is>
      </c>
      <c r="E89" t="inlineStr">
        <is>
          <t>Not Started</t>
        </is>
      </c>
      <c r="F89" t="inlineStr"/>
      <c r="G89" t="inlineStr"/>
      <c r="H89" t="inlineStr"/>
      <c r="I89" t="inlineStr"/>
    </row>
    <row r="90">
      <c r="A90" t="inlineStr">
        <is>
          <t>REQ-00094</t>
        </is>
      </c>
      <c r="B90" t="inlineStr">
        <is>
          <t>5.3.1 The Contractor shall serve as an extension of Space C2 teams, acting as a standalone 
service desk to users during regular hours.</t>
        </is>
      </c>
      <c r="C90" t="inlineStr">
        <is>
          <t>C</t>
        </is>
      </c>
      <c r="D90" s="8" t="inlineStr">
        <is>
          <t>Yes</t>
        </is>
      </c>
      <c r="E90" t="inlineStr">
        <is>
          <t>Not Started</t>
        </is>
      </c>
      <c r="F90" t="inlineStr"/>
      <c r="G90" t="inlineStr"/>
      <c r="H90" t="inlineStr"/>
      <c r="I90" t="inlineStr"/>
    </row>
    <row r="91">
      <c r="A91" t="inlineStr">
        <is>
          <t>REQ-00095</t>
        </is>
      </c>
      <c r="B91" t="inlineStr">
        <is>
          <t>5.3.2 The Contractor shall assist with access and visit requests to the facility with Government 
coordination and approval.</t>
        </is>
      </c>
      <c r="C91" t="inlineStr">
        <is>
          <t>C</t>
        </is>
      </c>
      <c r="D91" s="8" t="inlineStr">
        <is>
          <t>Yes</t>
        </is>
      </c>
      <c r="E91" t="inlineStr">
        <is>
          <t>Not Started</t>
        </is>
      </c>
      <c r="F91" t="inlineStr"/>
      <c r="G91" t="inlineStr"/>
      <c r="H91" t="inlineStr"/>
      <c r="I91" t="inlineStr"/>
    </row>
    <row r="92">
      <c r="A92" t="inlineStr">
        <is>
          <t>REQ-00096</t>
        </is>
      </c>
      <c r="B92" t="inlineStr">
        <is>
          <t>5.3.3 The Contractor shall perform file transfers from low to high side to support tests and/or 
operations with Government approval.</t>
        </is>
      </c>
      <c r="C92" t="inlineStr">
        <is>
          <t>C</t>
        </is>
      </c>
      <c r="D92" s="8" t="inlineStr">
        <is>
          <t>Yes</t>
        </is>
      </c>
      <c r="E92" t="inlineStr">
        <is>
          <t>Not Started</t>
        </is>
      </c>
      <c r="F92" t="inlineStr"/>
      <c r="G92" t="inlineStr"/>
      <c r="H92" t="inlineStr"/>
      <c r="I92" t="inlineStr"/>
    </row>
    <row r="93">
      <c r="A93" t="inlineStr">
        <is>
          <t>REQ-00097</t>
        </is>
      </c>
      <c r="B93" t="inlineStr">
        <is>
          <t>5.3.4 The Contractor shall establish and maintain user accounts and role-based access controls 
(RBAC).</t>
        </is>
      </c>
      <c r="C93" t="inlineStr">
        <is>
          <t>C</t>
        </is>
      </c>
      <c r="D93" s="8" t="inlineStr">
        <is>
          <t>Yes</t>
        </is>
      </c>
      <c r="E93" t="inlineStr">
        <is>
          <t>Not Started</t>
        </is>
      </c>
      <c r="F93" t="inlineStr"/>
      <c r="G93" t="inlineStr"/>
      <c r="H93" t="inlineStr"/>
      <c r="I93" t="inlineStr"/>
    </row>
    <row r="94">
      <c r="A94" t="inlineStr">
        <is>
          <t>REQ-00098</t>
        </is>
      </c>
      <c r="B94" t="inlineStr">
        <is>
          <t>5.3.5 The Contractor shall assign, renew, and change account passwords (also discussed in 
Section 4.2). 
6 Placeholder – any MOSSAIC Scope</t>
        </is>
      </c>
      <c r="C94" t="inlineStr">
        <is>
          <t>C</t>
        </is>
      </c>
      <c r="D94" s="8" t="inlineStr">
        <is>
          <t>Yes</t>
        </is>
      </c>
      <c r="E94" t="inlineStr">
        <is>
          <t>Not Started</t>
        </is>
      </c>
      <c r="F94" t="inlineStr"/>
      <c r="G94" t="inlineStr"/>
      <c r="H94" t="inlineStr"/>
      <c r="I94" t="inlineStr"/>
    </row>
    <row r="95">
      <c r="A95" t="inlineStr">
        <is>
          <t>REQ-00099</t>
        </is>
      </c>
      <c r="B95" t="inlineStr">
        <is>
          <t>7.1.1 The Contractor shall develop and ensure the successful implementation of a transition-in 
plan and identify dependencies which will require government acceptance.</t>
        </is>
      </c>
      <c r="C95" t="inlineStr">
        <is>
          <t>C</t>
        </is>
      </c>
      <c r="D95" s="8" t="inlineStr">
        <is>
          <t>Yes</t>
        </is>
      </c>
      <c r="E95" t="inlineStr">
        <is>
          <t>Not Started</t>
        </is>
      </c>
      <c r="F95" t="inlineStr"/>
      <c r="G95" t="inlineStr"/>
      <c r="H95" t="inlineStr"/>
      <c r="I95" t="inlineStr"/>
    </row>
    <row r="96">
      <c r="A96" t="inlineStr">
        <is>
          <t>REQ-00100</t>
        </is>
      </c>
      <c r="B96"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96" t="inlineStr">
        <is>
          <t>C</t>
        </is>
      </c>
      <c r="D96" s="8" t="inlineStr">
        <is>
          <t>Yes</t>
        </is>
      </c>
      <c r="E96" t="inlineStr">
        <is>
          <t>Not Started</t>
        </is>
      </c>
      <c r="F96" t="inlineStr"/>
      <c r="G96" t="inlineStr"/>
      <c r="H96" t="inlineStr"/>
      <c r="I96" t="inlineStr"/>
    </row>
    <row r="97">
      <c r="A97" t="inlineStr">
        <is>
          <t>REQ-00101</t>
        </is>
      </c>
      <c r="B97" t="inlineStr">
        <is>
          <t>7.1.4 The on-ramp plan shall include the staffing required over time to complete the on-ramp 
and the Contractor’s plan for obtaining the associated staffing profile.</t>
        </is>
      </c>
      <c r="C97" t="inlineStr">
        <is>
          <t>C</t>
        </is>
      </c>
      <c r="D97" s="8" t="inlineStr">
        <is>
          <t>Yes</t>
        </is>
      </c>
      <c r="E97" t="inlineStr">
        <is>
          <t>Not Started</t>
        </is>
      </c>
      <c r="F97" t="inlineStr"/>
      <c r="G97" t="inlineStr"/>
      <c r="H97" t="inlineStr"/>
      <c r="I97" t="inlineStr"/>
    </row>
    <row r="98">
      <c r="A98" t="inlineStr">
        <is>
          <t>REQ-00102</t>
        </is>
      </c>
      <c r="B98" t="inlineStr">
        <is>
          <t>7.1.5 The Contractor shall develop and maintain a checklist and schedule of actions that must 
be accomplished by the end of the on-ramp period, not to exceed a 60-day duration.</t>
        </is>
      </c>
      <c r="C98" t="inlineStr">
        <is>
          <t>C</t>
        </is>
      </c>
      <c r="D98" s="8" t="inlineStr">
        <is>
          <t>Yes</t>
        </is>
      </c>
      <c r="E98" t="inlineStr">
        <is>
          <t>Not Started</t>
        </is>
      </c>
      <c r="F98" t="inlineStr"/>
      <c r="G98" t="inlineStr"/>
      <c r="H98" t="inlineStr"/>
      <c r="I98" t="inlineStr"/>
    </row>
    <row r="99">
      <c r="A99" t="inlineStr">
        <is>
          <t>REQ-00103</t>
        </is>
      </c>
      <c r="B99" t="inlineStr">
        <is>
          <t>7.1.6 The Contractor shall identify within the first 30 days of the on-ramp period all the 
government property, information, and/or data that the Contractor plans to transition for 
use on this effort.</t>
        </is>
      </c>
      <c r="C99" t="inlineStr">
        <is>
          <t>C</t>
        </is>
      </c>
      <c r="D99" s="8" t="inlineStr">
        <is>
          <t>Yes</t>
        </is>
      </c>
      <c r="E99" t="inlineStr">
        <is>
          <t>Not Started</t>
        </is>
      </c>
      <c r="F99" t="inlineStr"/>
      <c r="G99" t="inlineStr"/>
      <c r="H99" t="inlineStr"/>
      <c r="I99" t="inlineStr"/>
    </row>
    <row r="100">
      <c r="A100" t="inlineStr">
        <is>
          <t>REQ-00104</t>
        </is>
      </c>
      <c r="B100" t="inlineStr">
        <is>
          <t>7.1.7 The Contractor shall manage and execute the on-ramp plan to support transition of 
sustainment responsibilities, ensuring mission requirements are met without interruption.</t>
        </is>
      </c>
      <c r="C100" t="inlineStr">
        <is>
          <t>C</t>
        </is>
      </c>
      <c r="D100" s="8" t="inlineStr">
        <is>
          <t>Yes</t>
        </is>
      </c>
      <c r="E100" t="inlineStr">
        <is>
          <t>Not Started</t>
        </is>
      </c>
      <c r="F100" t="inlineStr"/>
      <c r="G100" t="inlineStr"/>
      <c r="H100" t="inlineStr"/>
      <c r="I100" t="inlineStr"/>
    </row>
    <row r="101">
      <c r="A101" t="inlineStr">
        <is>
          <t>REQ-00105</t>
        </is>
      </c>
      <c r="B101" t="inlineStr">
        <is>
          <t>7.1.8 The Contractor shall assume management responsibility for all government property, 
information, and/or data identified and approved by the SPO by the end of the on-ramp 
period.</t>
        </is>
      </c>
      <c r="C101" t="inlineStr">
        <is>
          <t>C</t>
        </is>
      </c>
      <c r="D101" s="8" t="inlineStr">
        <is>
          <t>Yes</t>
        </is>
      </c>
      <c r="E101" t="inlineStr">
        <is>
          <t>Not Started</t>
        </is>
      </c>
      <c r="F101" t="inlineStr"/>
      <c r="G101" t="inlineStr"/>
      <c r="H101" t="inlineStr"/>
      <c r="I101" t="inlineStr"/>
    </row>
    <row r="102">
      <c r="A102" t="inlineStr">
        <is>
          <t>REQ-00106</t>
        </is>
      </c>
      <c r="B102" t="inlineStr">
        <is>
          <t>7.1.9 The Contractor shall perform an accounting inventory during the on-ramp period to 
transfer equipment accountability.</t>
        </is>
      </c>
      <c r="C102" t="inlineStr">
        <is>
          <t>C</t>
        </is>
      </c>
      <c r="D102" s="8" t="inlineStr">
        <is>
          <t>Yes</t>
        </is>
      </c>
      <c r="E102" t="inlineStr">
        <is>
          <t>Not Started</t>
        </is>
      </c>
      <c r="F102" t="inlineStr"/>
      <c r="G102" t="inlineStr"/>
      <c r="H102" t="inlineStr"/>
      <c r="I102" t="inlineStr"/>
    </row>
    <row r="103">
      <c r="A103" t="inlineStr">
        <is>
          <t>REQ-00107</t>
        </is>
      </c>
      <c r="B10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103" t="inlineStr">
        <is>
          <t>C</t>
        </is>
      </c>
      <c r="D103" s="8" t="inlineStr">
        <is>
          <t>Yes</t>
        </is>
      </c>
      <c r="E103" t="inlineStr">
        <is>
          <t>Not Started</t>
        </is>
      </c>
      <c r="F103" t="inlineStr"/>
      <c r="G103" t="inlineStr"/>
      <c r="H103" t="inlineStr"/>
      <c r="I103" t="inlineStr"/>
    </row>
    <row r="104">
      <c r="A104" t="inlineStr">
        <is>
          <t>REQ-00108</t>
        </is>
      </c>
      <c r="B104"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104" t="inlineStr">
        <is>
          <t>C</t>
        </is>
      </c>
      <c r="D104" s="8" t="inlineStr">
        <is>
          <t>Yes</t>
        </is>
      </c>
      <c r="E104" t="inlineStr">
        <is>
          <t>Not Started</t>
        </is>
      </c>
      <c r="F104" t="inlineStr"/>
      <c r="G104" t="inlineStr"/>
      <c r="H104" t="inlineStr"/>
      <c r="I104" t="inlineStr"/>
    </row>
    <row r="105">
      <c r="A105" t="inlineStr">
        <is>
          <t>REQ-00109</t>
        </is>
      </c>
      <c r="B105" t="inlineStr">
        <is>
          <t>7.2.1 The Contractor shall support a transition to a new contract(s) and/or new contractor(s) 
upon period of performance completion. Transition support shall begin up to 6-months 
prior to contract end or as specified by the SPO.</t>
        </is>
      </c>
      <c r="C105" t="inlineStr">
        <is>
          <t>C</t>
        </is>
      </c>
      <c r="D105" s="8" t="inlineStr">
        <is>
          <t>Yes</t>
        </is>
      </c>
      <c r="E105" t="inlineStr">
        <is>
          <t>Not Started</t>
        </is>
      </c>
      <c r="F105" t="inlineStr"/>
      <c r="G105" t="inlineStr"/>
      <c r="H105" t="inlineStr"/>
      <c r="I105" t="inlineStr"/>
    </row>
    <row r="106">
      <c r="A106" t="inlineStr">
        <is>
          <t>REQ-00110</t>
        </is>
      </c>
      <c r="B106" t="inlineStr">
        <is>
          <t>7.2.2 The Contractor shall ensure the successful implementation of a transition plan and 
identify dependencies which will require government acceptance.</t>
        </is>
      </c>
      <c r="C106" t="inlineStr">
        <is>
          <t>C</t>
        </is>
      </c>
      <c r="D106" s="8" t="inlineStr">
        <is>
          <t>Yes</t>
        </is>
      </c>
      <c r="E106" t="inlineStr">
        <is>
          <t>Not Started</t>
        </is>
      </c>
      <c r="F106" t="inlineStr"/>
      <c r="G106" t="inlineStr"/>
      <c r="H106" t="inlineStr"/>
      <c r="I106" t="inlineStr"/>
    </row>
    <row r="107">
      <c r="A107" t="inlineStr">
        <is>
          <t>REQ-00111</t>
        </is>
      </c>
      <c r="B107" t="inlineStr">
        <is>
          <t>28. CONTRACTOR IS REQUIRED TO SIGN THIS DOCUMENT AND RETURN 
COPIES TO ISSUING OFFICE.  CONTRACTOR AGREES TO FURNISH
AND DELIVER ALL ITEMS SET FORTH OR OTHERWISE IDENTIFIED ABOVE AND 
ON ANY ADDITIONAL SHEETS SUBJECT TO THE TERMS AND CONDITIONS 
SPECIFIED</t>
        </is>
      </c>
      <c r="C107" t="inlineStr">
        <is>
          <t>C</t>
        </is>
      </c>
      <c r="D107" s="8" t="inlineStr">
        <is>
          <t>Yes</t>
        </is>
      </c>
      <c r="E107" t="inlineStr">
        <is>
          <t>Not Started</t>
        </is>
      </c>
      <c r="F107" t="inlineStr"/>
      <c r="G107" t="inlineStr"/>
      <c r="H107" t="inlineStr"/>
      <c r="I107" t="inlineStr"/>
    </row>
    <row r="108">
      <c r="A108" t="inlineStr">
        <is>
          <t>REQ-00113</t>
        </is>
      </c>
      <c r="B108"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08" t="inlineStr">
        <is>
          <t>C</t>
        </is>
      </c>
      <c r="D108" s="8" t="inlineStr">
        <is>
          <t>Yes</t>
        </is>
      </c>
      <c r="E108" t="inlineStr">
        <is>
          <t>Not Started</t>
        </is>
      </c>
      <c r="F108" t="inlineStr"/>
      <c r="G108" t="inlineStr"/>
      <c r="H108" t="inlineStr"/>
      <c r="I108" t="inlineStr"/>
    </row>
    <row r="109">
      <c r="A109" t="inlineStr">
        <is>
          <t>REQ-00115</t>
        </is>
      </c>
      <c r="B109" t="inlineStr">
        <is>
          <t>(e) Do not contact the ombudsman to request copies of the solicitation, verify offer due date, or clarify technical requirements. Such inquiries shall be 
directed to the contracting officer.
(End of clause)</t>
        </is>
      </c>
      <c r="C109" t="inlineStr">
        <is>
          <t>C</t>
        </is>
      </c>
      <c r="D109" s="8" t="inlineStr">
        <is>
          <t>Yes</t>
        </is>
      </c>
      <c r="E109" t="inlineStr">
        <is>
          <t>Not Started</t>
        </is>
      </c>
      <c r="F109" t="inlineStr"/>
      <c r="G109" t="inlineStr"/>
      <c r="H109" t="inlineStr"/>
      <c r="I109" t="inlineStr"/>
    </row>
    <row r="110">
      <c r="A110" t="inlineStr">
        <is>
          <t>REQ-00118</t>
        </is>
      </c>
      <c r="B110"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10" t="inlineStr">
        <is>
          <t>C</t>
        </is>
      </c>
      <c r="D110" s="8" t="inlineStr">
        <is>
          <t>Yes</t>
        </is>
      </c>
      <c r="E110" t="inlineStr">
        <is>
          <t>Not Started</t>
        </is>
      </c>
      <c r="F110" t="inlineStr"/>
      <c r="G110" t="inlineStr"/>
      <c r="H110" t="inlineStr"/>
      <c r="I110" t="inlineStr"/>
    </row>
    <row r="111">
      <c r="A111" t="inlineStr">
        <is>
          <t>REQ-00119</t>
        </is>
      </c>
      <c r="B1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1" t="inlineStr">
        <is>
          <t>C</t>
        </is>
      </c>
      <c r="D111" s="8" t="inlineStr">
        <is>
          <t>Yes</t>
        </is>
      </c>
      <c r="E111" t="inlineStr">
        <is>
          <t>Not Started</t>
        </is>
      </c>
      <c r="F111" t="inlineStr"/>
      <c r="G111" t="inlineStr"/>
      <c r="H111" t="inlineStr"/>
      <c r="I111" t="inlineStr"/>
    </row>
    <row r="112">
      <c r="A112" t="inlineStr">
        <is>
          <t>REQ-00120</t>
        </is>
      </c>
      <c r="B112"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12" t="inlineStr">
        <is>
          <t>C</t>
        </is>
      </c>
      <c r="D112" s="8" t="inlineStr">
        <is>
          <t>Yes</t>
        </is>
      </c>
      <c r="E112" t="inlineStr">
        <is>
          <t>Not Started</t>
        </is>
      </c>
      <c r="F112" t="inlineStr"/>
      <c r="G112" t="inlineStr"/>
      <c r="H112" t="inlineStr"/>
      <c r="I112" t="inlineStr"/>
    </row>
    <row r="113">
      <c r="A113" t="inlineStr">
        <is>
          <t>REQ-00121</t>
        </is>
      </c>
      <c r="B1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3" t="inlineStr">
        <is>
          <t>C</t>
        </is>
      </c>
      <c r="D113" s="8" t="inlineStr">
        <is>
          <t>Yes</t>
        </is>
      </c>
      <c r="E113" t="inlineStr">
        <is>
          <t>Not Started</t>
        </is>
      </c>
      <c r="F113" t="inlineStr"/>
      <c r="G113" t="inlineStr"/>
      <c r="H113" t="inlineStr"/>
      <c r="I113" t="inlineStr"/>
    </row>
    <row r="114">
      <c r="A114" t="inlineStr">
        <is>
          <t>REQ-00122</t>
        </is>
      </c>
      <c r="B114"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14" t="inlineStr">
        <is>
          <t>C</t>
        </is>
      </c>
      <c r="D114" s="8" t="inlineStr">
        <is>
          <t>Yes</t>
        </is>
      </c>
      <c r="E114" t="inlineStr">
        <is>
          <t>Not Started</t>
        </is>
      </c>
      <c r="F114" t="inlineStr"/>
      <c r="G114" t="inlineStr"/>
      <c r="H114" t="inlineStr"/>
      <c r="I114" t="inlineStr"/>
    </row>
    <row r="115">
      <c r="A115" t="inlineStr">
        <is>
          <t>REQ-00123</t>
        </is>
      </c>
      <c r="B115" t="inlineStr">
        <is>
          <t>(a) In performing work under this contract on a Government installation, the contractor shall:</t>
        </is>
      </c>
      <c r="C115" t="inlineStr">
        <is>
          <t>C</t>
        </is>
      </c>
      <c r="D115" s="8" t="inlineStr">
        <is>
          <t>Yes</t>
        </is>
      </c>
      <c r="E115" t="inlineStr">
        <is>
          <t>Not Started</t>
        </is>
      </c>
      <c r="F115" t="inlineStr"/>
      <c r="G115" t="inlineStr"/>
      <c r="H115" t="inlineStr"/>
      <c r="I115" t="inlineStr"/>
    </row>
    <row r="116">
      <c r="A116" t="inlineStr">
        <is>
          <t>REQ-00126</t>
        </is>
      </c>
      <c r="B116" t="inlineStr">
        <is>
          <t>(c) Any violation of these health and safety rules and requirements, unless promptly corrected as directed by the contracting officer, shall be grounds 
for termination of this contract in accordance with the Default clause of this contract.
(End of clause)</t>
        </is>
      </c>
      <c r="C116" t="inlineStr">
        <is>
          <t>C</t>
        </is>
      </c>
      <c r="D116" s="8" t="inlineStr">
        <is>
          <t>Yes</t>
        </is>
      </c>
      <c r="E116" t="inlineStr">
        <is>
          <t>Not Started</t>
        </is>
      </c>
      <c r="F116" t="inlineStr"/>
      <c r="G116" t="inlineStr"/>
      <c r="H116" t="inlineStr"/>
      <c r="I116" t="inlineStr"/>
    </row>
    <row r="117">
      <c r="A117" t="inlineStr">
        <is>
          <t>REQ-00127</t>
        </is>
      </c>
      <c r="B117"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17" t="inlineStr">
        <is>
          <t>C</t>
        </is>
      </c>
      <c r="D117" s="8" t="inlineStr">
        <is>
          <t>Yes</t>
        </is>
      </c>
      <c r="E117" t="inlineStr">
        <is>
          <t>Not Started</t>
        </is>
      </c>
      <c r="F117" t="inlineStr"/>
      <c r="G117" t="inlineStr"/>
      <c r="H117" t="inlineStr"/>
      <c r="I117" t="inlineStr"/>
    </row>
    <row r="118">
      <c r="A118" t="inlineStr">
        <is>
          <t>REQ-00128</t>
        </is>
      </c>
      <c r="B118"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18" t="inlineStr">
        <is>
          <t>C</t>
        </is>
      </c>
      <c r="D118" s="8" t="inlineStr">
        <is>
          <t>Yes</t>
        </is>
      </c>
      <c r="E118" t="inlineStr">
        <is>
          <t>Not Started</t>
        </is>
      </c>
      <c r="F118" t="inlineStr"/>
      <c r="G118" t="inlineStr"/>
      <c r="H118" t="inlineStr"/>
      <c r="I118" t="inlineStr"/>
    </row>
    <row r="119">
      <c r="A119" t="inlineStr">
        <is>
          <t>REQ-00129</t>
        </is>
      </c>
      <c r="B119"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19" t="inlineStr">
        <is>
          <t>C</t>
        </is>
      </c>
      <c r="D119" s="8" t="inlineStr">
        <is>
          <t>Yes</t>
        </is>
      </c>
      <c r="E119" t="inlineStr">
        <is>
          <t>Not Started</t>
        </is>
      </c>
      <c r="F119" t="inlineStr"/>
      <c r="G119" t="inlineStr"/>
      <c r="H119" t="inlineStr"/>
      <c r="I119" t="inlineStr"/>
    </row>
    <row r="120">
      <c r="A120" t="inlineStr">
        <is>
          <t>REQ-00130</t>
        </is>
      </c>
      <c r="B120" t="inlineStr">
        <is>
          <t>(d) When work under this contract requires unescorted entry to controlled or restricted areas, the contractor shall comply with  citing the &lt;&lt;2&gt;&gt; 
appropriate paragraphs as applicable.</t>
        </is>
      </c>
      <c r="C120" t="inlineStr">
        <is>
          <t>C</t>
        </is>
      </c>
      <c r="D120" s="8" t="inlineStr">
        <is>
          <t>Yes</t>
        </is>
      </c>
      <c r="E120" t="inlineStr">
        <is>
          <t>Not Started</t>
        </is>
      </c>
      <c r="F120" t="inlineStr"/>
      <c r="G120" t="inlineStr"/>
      <c r="H120" t="inlineStr"/>
      <c r="I120" t="inlineStr"/>
    </row>
    <row r="121">
      <c r="A121" t="inlineStr">
        <is>
          <t>REQ-00131</t>
        </is>
      </c>
      <c r="B121" t="inlineStr">
        <is>
          <t>(e) Upon completion or termination of the contract or expiration of the identification passes, the prime contractor shall ensure that all base 
identification passes issued to employees and subcontractor employees are returned to the issuing office.</t>
        </is>
      </c>
      <c r="C121" t="inlineStr">
        <is>
          <t>C</t>
        </is>
      </c>
      <c r="D121" s="8" t="inlineStr">
        <is>
          <t>Yes</t>
        </is>
      </c>
      <c r="E121" t="inlineStr">
        <is>
          <t>Not Started</t>
        </is>
      </c>
      <c r="F121" t="inlineStr"/>
      <c r="G121" t="inlineStr"/>
      <c r="H121" t="inlineStr"/>
      <c r="I121" t="inlineStr"/>
    </row>
    <row r="122">
      <c r="A122" t="inlineStr">
        <is>
          <t>REQ-00133</t>
        </is>
      </c>
      <c r="B122" t="inlineStr">
        <is>
          <t>(a) For installation(s)/location(s) cited in the contract, contractors shall ensure Common Access Cards (CACs) are obtained by all contract or 
subcontract personnel who meet one or both of the following criteria:</t>
        </is>
      </c>
      <c r="C122" t="inlineStr">
        <is>
          <t>C</t>
        </is>
      </c>
      <c r="D122" s="8" t="inlineStr">
        <is>
          <t>Yes</t>
        </is>
      </c>
      <c r="E122" t="inlineStr">
        <is>
          <t>Not Started</t>
        </is>
      </c>
      <c r="F122" t="inlineStr"/>
      <c r="G122" t="inlineStr"/>
      <c r="H122" t="inlineStr"/>
      <c r="I122" t="inlineStr"/>
    </row>
    <row r="123">
      <c r="A123" t="inlineStr">
        <is>
          <t>REQ-00134</t>
        </is>
      </c>
      <c r="B123" t="inlineStr">
        <is>
          <t>(b) Contractors and their personnel shall use the following procedures to obtain CACs:</t>
        </is>
      </c>
      <c r="C123" t="inlineStr">
        <is>
          <t>C</t>
        </is>
      </c>
      <c r="D123" s="8" t="inlineStr">
        <is>
          <t>Yes</t>
        </is>
      </c>
      <c r="E123" t="inlineStr">
        <is>
          <t>Not Started</t>
        </is>
      </c>
      <c r="F123" t="inlineStr"/>
      <c r="G123" t="inlineStr"/>
      <c r="H123" t="inlineStr"/>
      <c r="I123" t="inlineStr"/>
    </row>
    <row r="124">
      <c r="A124" t="inlineStr">
        <is>
          <t>REQ-00135</t>
        </is>
      </c>
      <c r="B124"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24" t="inlineStr">
        <is>
          <t>C</t>
        </is>
      </c>
      <c r="D124" s="8" t="inlineStr">
        <is>
          <t>Yes</t>
        </is>
      </c>
      <c r="E124" t="inlineStr">
        <is>
          <t>Not Started</t>
        </is>
      </c>
      <c r="F124" t="inlineStr"/>
      <c r="G124" t="inlineStr"/>
      <c r="H124" t="inlineStr"/>
      <c r="I124" t="inlineStr"/>
    </row>
    <row r="125">
      <c r="A125" t="inlineStr">
        <is>
          <t>REQ-00136</t>
        </is>
      </c>
      <c r="B125" t="inlineStr">
        <is>
          <t>(2) Contractor personnel shall obtain a CAC from the nearest Real Time Automated Personnel Identification Documentation System (RAPIDS) 
Issuing Facility (typically the local Military Personnel Flight (MPF)).</t>
        </is>
      </c>
      <c r="C125" t="inlineStr">
        <is>
          <t>C</t>
        </is>
      </c>
      <c r="D125" s="8" t="inlineStr">
        <is>
          <t>Yes</t>
        </is>
      </c>
      <c r="E125" t="inlineStr">
        <is>
          <t>Not Started</t>
        </is>
      </c>
      <c r="F125" t="inlineStr"/>
      <c r="G125" t="inlineStr"/>
      <c r="H125" t="inlineStr"/>
      <c r="I125" t="inlineStr"/>
    </row>
    <row r="126">
      <c r="A126" t="inlineStr">
        <is>
          <t>REQ-00137</t>
        </is>
      </c>
      <c r="B126" t="inlineStr">
        <is>
          <t>(c) While visiting or performing work on installation(s)/location(s), contractor personnel shall wear or prominently display the CAC as required by 
the governing local policy.</t>
        </is>
      </c>
      <c r="C126" t="inlineStr">
        <is>
          <t>C</t>
        </is>
      </c>
      <c r="D126" s="8" t="inlineStr">
        <is>
          <t>Yes</t>
        </is>
      </c>
      <c r="E126" t="inlineStr">
        <is>
          <t>Not Started</t>
        </is>
      </c>
      <c r="F126" t="inlineStr"/>
      <c r="G126" t="inlineStr"/>
      <c r="H126" t="inlineStr"/>
      <c r="I126" t="inlineStr"/>
    </row>
    <row r="127">
      <c r="A127" t="inlineStr">
        <is>
          <t>REQ-00138</t>
        </is>
      </c>
      <c r="B127" t="inlineStr">
        <is>
          <t>(d) During the performance period of the contract, the contractor shall:</t>
        </is>
      </c>
      <c r="C127" t="inlineStr">
        <is>
          <t>C</t>
        </is>
      </c>
      <c r="D127" s="8" t="inlineStr">
        <is>
          <t>Yes</t>
        </is>
      </c>
      <c r="E127" t="inlineStr">
        <is>
          <t>Not Started</t>
        </is>
      </c>
      <c r="F127" t="inlineStr"/>
      <c r="G127" t="inlineStr"/>
      <c r="H127" t="inlineStr"/>
      <c r="I127" t="inlineStr"/>
    </row>
    <row r="128">
      <c r="A128" t="inlineStr">
        <is>
          <t>REQ-00140</t>
        </is>
      </c>
      <c r="B128" t="inlineStr">
        <is>
          <t>(e) Within 7 working days following completion/termination of the contract, the contractor shall return all CACs issued to their personnel to the 
issuing office or the location specified by local policy/directives.</t>
        </is>
      </c>
      <c r="C128" t="inlineStr">
        <is>
          <t>C</t>
        </is>
      </c>
      <c r="D128" s="8" t="inlineStr">
        <is>
          <t>Yes</t>
        </is>
      </c>
      <c r="E128" t="inlineStr">
        <is>
          <t>Not Started</t>
        </is>
      </c>
      <c r="F128" t="inlineStr"/>
      <c r="G128" t="inlineStr"/>
      <c r="H128" t="inlineStr"/>
      <c r="I128" t="inlineStr"/>
    </row>
    <row r="129">
      <c r="A129" t="inlineStr">
        <is>
          <t>REQ-00142</t>
        </is>
      </c>
      <c r="B12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29" t="inlineStr">
        <is>
          <t>L</t>
        </is>
      </c>
      <c r="D129" s="8" t="inlineStr">
        <is>
          <t>Yes</t>
        </is>
      </c>
      <c r="E129" t="inlineStr">
        <is>
          <t>Not Started</t>
        </is>
      </c>
      <c r="F129" t="inlineStr"/>
      <c r="G129" t="inlineStr"/>
      <c r="H129" t="inlineStr"/>
      <c r="I129" t="inlineStr"/>
    </row>
    <row r="130">
      <c r="A130" t="inlineStr">
        <is>
          <t>REQ-00143</t>
        </is>
      </c>
      <c r="B130"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130" t="inlineStr">
        <is>
          <t>L</t>
        </is>
      </c>
      <c r="D130" s="8" t="inlineStr">
        <is>
          <t>Yes</t>
        </is>
      </c>
      <c r="E130" t="inlineStr">
        <is>
          <t>Not Started</t>
        </is>
      </c>
      <c r="F130" t="inlineStr"/>
      <c r="G130" t="inlineStr"/>
      <c r="H130" t="inlineStr"/>
      <c r="I130" t="inlineStr"/>
    </row>
    <row r="131">
      <c r="A131" t="inlineStr">
        <is>
          <t>REQ-00144</t>
        </is>
      </c>
      <c r="B13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131" t="inlineStr">
        <is>
          <t>L</t>
        </is>
      </c>
      <c r="D131" t="inlineStr">
        <is>
          <t>No</t>
        </is>
      </c>
      <c r="E131" t="inlineStr">
        <is>
          <t>Not Started</t>
        </is>
      </c>
      <c r="F131" t="inlineStr"/>
      <c r="G131" t="inlineStr"/>
      <c r="H131" t="inlineStr"/>
      <c r="I131" t="inlineStr"/>
    </row>
    <row r="132">
      <c r="A132" t="inlineStr">
        <is>
          <t>REQ-00145</t>
        </is>
      </c>
      <c r="B13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132" t="inlineStr">
        <is>
          <t>L</t>
        </is>
      </c>
      <c r="D132" s="8" t="inlineStr">
        <is>
          <t>Yes</t>
        </is>
      </c>
      <c r="E132" t="inlineStr">
        <is>
          <t>Not Started</t>
        </is>
      </c>
      <c r="F132" t="inlineStr"/>
      <c r="G132" t="inlineStr"/>
      <c r="H132" t="inlineStr"/>
      <c r="I132" t="inlineStr"/>
    </row>
    <row r="133">
      <c r="A133" t="inlineStr">
        <is>
          <t>REQ-00146</t>
        </is>
      </c>
      <c r="B13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133" t="inlineStr">
        <is>
          <t>L</t>
        </is>
      </c>
      <c r="D133" s="8" t="inlineStr">
        <is>
          <t>Yes</t>
        </is>
      </c>
      <c r="E133" t="inlineStr">
        <is>
          <t>Not Started</t>
        </is>
      </c>
      <c r="F133" t="inlineStr"/>
      <c r="G133" t="inlineStr"/>
      <c r="H133" t="inlineStr"/>
      <c r="I133" t="inlineStr"/>
    </row>
    <row r="134">
      <c r="A134" t="inlineStr">
        <is>
          <t>REQ-00147</t>
        </is>
      </c>
      <c r="B13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134" t="inlineStr">
        <is>
          <t>L</t>
        </is>
      </c>
      <c r="D134" s="8" t="inlineStr">
        <is>
          <t>Yes</t>
        </is>
      </c>
      <c r="E134" t="inlineStr">
        <is>
          <t>Not Started</t>
        </is>
      </c>
      <c r="F134" t="inlineStr"/>
      <c r="G134" t="inlineStr"/>
      <c r="H134" t="inlineStr"/>
      <c r="I134" t="inlineStr"/>
    </row>
    <row r="135">
      <c r="A135" t="inlineStr">
        <is>
          <t>REQ-00148</t>
        </is>
      </c>
      <c r="B13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35" t="inlineStr">
        <is>
          <t>L</t>
        </is>
      </c>
      <c r="D135" s="8" t="inlineStr">
        <is>
          <t>Yes</t>
        </is>
      </c>
      <c r="E135" t="inlineStr">
        <is>
          <t>Not Started</t>
        </is>
      </c>
      <c r="F135" t="inlineStr"/>
      <c r="G135" t="inlineStr"/>
      <c r="H135" t="inlineStr"/>
      <c r="I135" t="inlineStr"/>
    </row>
    <row r="136">
      <c r="A136" t="inlineStr">
        <is>
          <t>REQ-00149</t>
        </is>
      </c>
      <c r="B13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36" t="inlineStr">
        <is>
          <t>L</t>
        </is>
      </c>
      <c r="D136" s="8" t="inlineStr">
        <is>
          <t>Yes</t>
        </is>
      </c>
      <c r="E136" t="inlineStr">
        <is>
          <t>Not Started</t>
        </is>
      </c>
      <c r="F136" t="inlineStr"/>
      <c r="G136" t="inlineStr"/>
      <c r="H136" t="inlineStr"/>
      <c r="I136" t="inlineStr"/>
    </row>
    <row r="137">
      <c r="A137" t="inlineStr">
        <is>
          <t>REQ-00150</t>
        </is>
      </c>
      <c r="B137"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137" t="inlineStr">
        <is>
          <t>L</t>
        </is>
      </c>
      <c r="D137" s="8" t="inlineStr">
        <is>
          <t>Yes</t>
        </is>
      </c>
      <c r="E137" t="inlineStr">
        <is>
          <t>Not Started</t>
        </is>
      </c>
      <c r="F137" t="inlineStr"/>
      <c r="G137" t="inlineStr"/>
      <c r="H137" t="inlineStr"/>
      <c r="I137" t="inlineStr"/>
    </row>
    <row r="138">
      <c r="A138" t="inlineStr">
        <is>
          <t>REQ-00151</t>
        </is>
      </c>
      <c r="B138"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138" t="inlineStr">
        <is>
          <t>L</t>
        </is>
      </c>
      <c r="D138" s="8" t="inlineStr">
        <is>
          <t>Yes</t>
        </is>
      </c>
      <c r="E138" t="inlineStr">
        <is>
          <t>Not Started</t>
        </is>
      </c>
      <c r="F138" t="inlineStr"/>
      <c r="G138" t="inlineStr"/>
      <c r="H138" t="inlineStr"/>
      <c r="I138" t="inlineStr"/>
    </row>
    <row r="139">
      <c r="A139" t="inlineStr">
        <is>
          <t>REQ-00152</t>
        </is>
      </c>
      <c r="B139" t="inlineStr">
        <is>
          <t>The Government will evaluate proposals based on the technical sub factors identified 
below.  Offerors shall comply with all sub factor instructions.</t>
        </is>
      </c>
      <c r="C139" t="inlineStr">
        <is>
          <t>L</t>
        </is>
      </c>
      <c r="D139" s="8" t="inlineStr">
        <is>
          <t>Yes</t>
        </is>
      </c>
      <c r="E139" t="inlineStr">
        <is>
          <t>Not Started</t>
        </is>
      </c>
      <c r="F139" t="inlineStr"/>
      <c r="G139" t="inlineStr"/>
      <c r="H139" t="inlineStr"/>
      <c r="I139" t="inlineStr"/>
    </row>
    <row r="140">
      <c r="A140" t="inlineStr">
        <is>
          <t>REQ-00154</t>
        </is>
      </c>
      <c r="B140" t="inlineStr">
        <is>
          <t>Evaluation: Any summary material presented here shall not be considered as meeting the 
requirements for any portions of other volumes of the proposal.</t>
        </is>
      </c>
      <c r="C140" t="inlineStr">
        <is>
          <t>L</t>
        </is>
      </c>
      <c r="D140" s="8" t="inlineStr">
        <is>
          <t>Yes</t>
        </is>
      </c>
      <c r="E140" t="inlineStr">
        <is>
          <t>Not Started</t>
        </is>
      </c>
      <c r="F140" t="inlineStr"/>
      <c r="G140" t="inlineStr"/>
      <c r="H140" t="inlineStr"/>
      <c r="I140" t="inlineStr"/>
    </row>
    <row r="141">
      <c r="A141" t="inlineStr">
        <is>
          <t>REQ-00155</t>
        </is>
      </c>
      <c r="B14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141" t="inlineStr">
        <is>
          <t>L</t>
        </is>
      </c>
      <c r="D141" s="8" t="inlineStr">
        <is>
          <t>Yes</t>
        </is>
      </c>
      <c r="E141" t="inlineStr">
        <is>
          <t>Not Started</t>
        </is>
      </c>
      <c r="F141" t="inlineStr"/>
      <c r="G141" t="inlineStr"/>
      <c r="H141" t="inlineStr"/>
      <c r="I141" t="inlineStr"/>
    </row>
    <row r="142">
      <c r="A142" t="inlineStr">
        <is>
          <t>REQ-00157</t>
        </is>
      </c>
      <c r="B14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142" t="inlineStr">
        <is>
          <t>L</t>
        </is>
      </c>
      <c r="D142" s="8" t="inlineStr">
        <is>
          <t>Yes</t>
        </is>
      </c>
      <c r="E142" t="inlineStr">
        <is>
          <t>Not Started</t>
        </is>
      </c>
      <c r="F142" t="inlineStr"/>
      <c r="G142" t="inlineStr"/>
      <c r="H142" t="inlineStr"/>
      <c r="I142" t="inlineStr"/>
    </row>
    <row r="143">
      <c r="A143" t="inlineStr">
        <is>
          <t>REQ-00160</t>
        </is>
      </c>
      <c r="B14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143" t="inlineStr">
        <is>
          <t>L</t>
        </is>
      </c>
      <c r="D143" s="8" t="inlineStr">
        <is>
          <t>Yes</t>
        </is>
      </c>
      <c r="E143" t="inlineStr">
        <is>
          <t>Not Started</t>
        </is>
      </c>
      <c r="F143" t="inlineStr"/>
      <c r="G143" t="inlineStr"/>
      <c r="H143" t="inlineStr"/>
      <c r="I143" t="inlineStr"/>
    </row>
    <row r="144">
      <c r="A144" t="inlineStr">
        <is>
          <t>REQ-00161</t>
        </is>
      </c>
      <c r="B14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144" t="inlineStr">
        <is>
          <t>L</t>
        </is>
      </c>
      <c r="D144" s="8" t="inlineStr">
        <is>
          <t>Yes</t>
        </is>
      </c>
      <c r="E144" t="inlineStr">
        <is>
          <t>Not Started</t>
        </is>
      </c>
      <c r="F144" t="inlineStr"/>
      <c r="G144" t="inlineStr"/>
      <c r="H144" t="inlineStr"/>
      <c r="I144" t="inlineStr"/>
    </row>
    <row r="145">
      <c r="A145" t="inlineStr">
        <is>
          <t>REQ-00162</t>
        </is>
      </c>
      <c r="B14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145" t="inlineStr">
        <is>
          <t>L</t>
        </is>
      </c>
      <c r="D145" s="8" t="inlineStr">
        <is>
          <t>Yes</t>
        </is>
      </c>
      <c r="E145" t="inlineStr">
        <is>
          <t>Not Started</t>
        </is>
      </c>
      <c r="F145" t="inlineStr"/>
      <c r="G145" t="inlineStr"/>
      <c r="H145" t="inlineStr"/>
      <c r="I145" t="inlineStr"/>
    </row>
    <row r="146">
      <c r="A146" t="inlineStr">
        <is>
          <t>REQ-00163</t>
        </is>
      </c>
      <c r="B14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146" t="inlineStr">
        <is>
          <t>L</t>
        </is>
      </c>
      <c r="D146" s="8" t="inlineStr">
        <is>
          <t>Yes</t>
        </is>
      </c>
      <c r="E146" t="inlineStr">
        <is>
          <t>Not Started</t>
        </is>
      </c>
      <c r="F146" t="inlineStr"/>
      <c r="G146" t="inlineStr"/>
      <c r="H146" t="inlineStr"/>
      <c r="I146" t="inlineStr"/>
    </row>
    <row r="147">
      <c r="A147" t="inlineStr">
        <is>
          <t>REQ-00164</t>
        </is>
      </c>
      <c r="B147"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147" t="inlineStr">
        <is>
          <t>L</t>
        </is>
      </c>
      <c r="D147" s="8" t="inlineStr">
        <is>
          <t>Yes</t>
        </is>
      </c>
      <c r="E147" t="inlineStr">
        <is>
          <t>Not Started</t>
        </is>
      </c>
      <c r="F147" t="inlineStr"/>
      <c r="G147" t="inlineStr"/>
      <c r="H147" t="inlineStr"/>
      <c r="I147" t="inlineStr"/>
    </row>
    <row r="148">
      <c r="A148" t="inlineStr">
        <is>
          <t>REQ-00165</t>
        </is>
      </c>
      <c r="B148" t="inlineStr">
        <is>
          <t>3. Contract Documentation Volume 
Offerors shall provide the following information identified below.</t>
        </is>
      </c>
      <c r="C148" t="inlineStr">
        <is>
          <t>L</t>
        </is>
      </c>
      <c r="D148" s="8" t="inlineStr">
        <is>
          <t>Yes</t>
        </is>
      </c>
      <c r="E148" t="inlineStr">
        <is>
          <t>Not Started</t>
        </is>
      </c>
      <c r="F148" t="inlineStr"/>
      <c r="G148" t="inlineStr"/>
      <c r="H148" t="inlineStr"/>
      <c r="I148" t="inlineStr"/>
    </row>
    <row r="149">
      <c r="A149" t="inlineStr">
        <is>
          <t>REQ-00166</t>
        </is>
      </c>
      <c r="B149" t="inlineStr">
        <is>
          <t>3.2 SF1449 
Offerors shall complete per the instructions included in the document.</t>
        </is>
      </c>
      <c r="C149" t="inlineStr">
        <is>
          <t>L</t>
        </is>
      </c>
      <c r="D149" s="8" t="inlineStr">
        <is>
          <t>Yes</t>
        </is>
      </c>
      <c r="E149" t="inlineStr">
        <is>
          <t>Not Started</t>
        </is>
      </c>
      <c r="F149" t="inlineStr"/>
      <c r="G149" t="inlineStr"/>
      <c r="H149" t="inlineStr"/>
      <c r="I149" t="inlineStr"/>
    </row>
    <row r="150">
      <c r="A150" t="inlineStr">
        <is>
          <t>REQ-00167</t>
        </is>
      </c>
      <c r="B150"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t>
        </is>
      </c>
      <c r="C150" t="inlineStr">
        <is>
          <t>C</t>
        </is>
      </c>
      <c r="D150" t="inlineStr">
        <is>
          <t>No</t>
        </is>
      </c>
      <c r="E150" t="inlineStr">
        <is>
          <t>Not Started</t>
        </is>
      </c>
      <c r="F150" t="inlineStr"/>
      <c r="G150" t="inlineStr"/>
      <c r="H150" t="inlineStr"/>
      <c r="I150" t="inlineStr"/>
    </row>
    <row r="151">
      <c r="A151" t="inlineStr">
        <is>
          <t>REQ-00168</t>
        </is>
      </c>
      <c r="B151" t="inlineStr">
        <is>
          <t>(b) The Contractor shall deliver all items under a contract line, subline, or exhibit line item.</t>
        </is>
      </c>
      <c r="C151" t="inlineStr">
        <is>
          <t>B</t>
        </is>
      </c>
      <c r="D151" s="8" t="inlineStr">
        <is>
          <t>Yes</t>
        </is>
      </c>
      <c r="E151" t="inlineStr">
        <is>
          <t>Not Started</t>
        </is>
      </c>
      <c r="F151" t="inlineStr"/>
      <c r="G151" t="inlineStr"/>
      <c r="H151" t="inlineStr"/>
      <c r="I151" t="inlineStr"/>
    </row>
    <row r="152">
      <c r="A152" t="inlineStr">
        <is>
          <t>REQ-00169</t>
        </is>
      </c>
      <c r="B152" t="inlineStr">
        <is>
          <t>(1) The Contractor shall provide a unique item identifier for the following:</t>
        </is>
      </c>
      <c r="C152" t="inlineStr">
        <is>
          <t>C</t>
        </is>
      </c>
      <c r="D152" s="8" t="inlineStr">
        <is>
          <t>Yes</t>
        </is>
      </c>
      <c r="E152" t="inlineStr">
        <is>
          <t>Not Started</t>
        </is>
      </c>
      <c r="F152" t="inlineStr"/>
      <c r="G152" t="inlineStr"/>
      <c r="H152" t="inlineStr"/>
      <c r="I152" t="inlineStr"/>
    </row>
    <row r="153">
      <c r="A153" t="inlineStr">
        <is>
          <t>REQ-00170</t>
        </is>
      </c>
      <c r="B153" t="inlineStr">
        <is>
          <t>(2) The unique item identifier assignment and its component data element combination shall                 
not be duplicated on any other item marked or registered in the DoD Item Unique Identification Registry 
by the contractor.</t>
        </is>
      </c>
      <c r="C153" t="inlineStr">
        <is>
          <t>C</t>
        </is>
      </c>
      <c r="D153" s="8" t="inlineStr">
        <is>
          <t>Yes</t>
        </is>
      </c>
      <c r="E153" t="inlineStr">
        <is>
          <t>Not Started</t>
        </is>
      </c>
      <c r="F153" t="inlineStr"/>
      <c r="G153" t="inlineStr"/>
      <c r="H153" t="inlineStr"/>
      <c r="I153" t="inlineStr"/>
    </row>
    <row r="154">
      <c r="A154" t="inlineStr">
        <is>
          <t>REQ-00171</t>
        </is>
      </c>
      <c r="B154"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154" t="inlineStr">
        <is>
          <t>L</t>
        </is>
      </c>
      <c r="D154" s="8" t="inlineStr">
        <is>
          <t>Yes</t>
        </is>
      </c>
      <c r="E154" t="inlineStr">
        <is>
          <t>Not Started</t>
        </is>
      </c>
      <c r="F154" t="inlineStr"/>
      <c r="G154" t="inlineStr"/>
      <c r="H154" t="inlineStr"/>
      <c r="I154" t="inlineStr"/>
    </row>
    <row r="155">
      <c r="A155" t="inlineStr">
        <is>
          <t>REQ-00172</t>
        </is>
      </c>
      <c r="B155" t="inlineStr">
        <is>
          <t>(4) The Contractor shall ensure that-                
Data syntax and semantics of unique item identifiers.</t>
        </is>
      </c>
      <c r="C155" t="inlineStr">
        <is>
          <t>C</t>
        </is>
      </c>
      <c r="D155" s="8" t="inlineStr">
        <is>
          <t>Yes</t>
        </is>
      </c>
      <c r="E155" t="inlineStr">
        <is>
          <t>Not Started</t>
        </is>
      </c>
      <c r="F155" t="inlineStr"/>
      <c r="G155" t="inlineStr"/>
      <c r="H155" t="inlineStr"/>
      <c r="I155" t="inlineStr"/>
    </row>
    <row r="156">
      <c r="A156" t="inlineStr">
        <is>
          <t>REQ-00173</t>
        </is>
      </c>
      <c r="B156" t="inlineStr">
        <is>
          <t>(f) The Contractor shall submit the information required by paragraphs (d) and (e) of this clause as         
follows:</t>
        </is>
      </c>
      <c r="C156" t="inlineStr">
        <is>
          <t>F</t>
        </is>
      </c>
      <c r="D156" s="8" t="inlineStr">
        <is>
          <t>Yes</t>
        </is>
      </c>
      <c r="E156" t="inlineStr">
        <is>
          <t>Not Started</t>
        </is>
      </c>
      <c r="F156" t="inlineStr"/>
      <c r="G156" t="inlineStr"/>
      <c r="H156" t="inlineStr"/>
      <c r="I156" t="inlineStr"/>
    </row>
    <row r="157">
      <c r="A157" t="inlineStr">
        <is>
          <t>REQ-00174</t>
        </is>
      </c>
      <c r="B157"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t>
        </is>
      </c>
      <c r="C157" t="inlineStr">
        <is>
          <t>C</t>
        </is>
      </c>
      <c r="D157" s="8" t="inlineStr">
        <is>
          <t>Yes</t>
        </is>
      </c>
      <c r="E157" t="inlineStr">
        <is>
          <t>Not Started</t>
        </is>
      </c>
      <c r="F157" t="inlineStr"/>
      <c r="G157" t="inlineStr"/>
      <c r="H157" t="inlineStr"/>
      <c r="I157" t="inlineStr"/>
    </row>
    <row r="158">
      <c r="A158" t="inlineStr">
        <is>
          <t>REQ-00175</t>
        </is>
      </c>
      <c r="B158" t="inlineStr">
        <is>
          <t>(2) Embedded items shall be reported by one of the following methods-</t>
        </is>
      </c>
      <c r="C158" t="inlineStr">
        <is>
          <t>C</t>
        </is>
      </c>
      <c r="D158" s="8" t="inlineStr">
        <is>
          <t>Yes</t>
        </is>
      </c>
      <c r="E158" t="inlineStr">
        <is>
          <t>Not Started</t>
        </is>
      </c>
      <c r="F158" t="inlineStr"/>
      <c r="G158" t="inlineStr"/>
      <c r="H158" t="inlineStr"/>
      <c r="I158" t="inlineStr"/>
    </row>
    <row r="159">
      <c r="A159" t="inlineStr">
        <is>
          <t>REQ-00176</t>
        </is>
      </c>
      <c r="B159"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t>
        </is>
      </c>
      <c r="C159" t="inlineStr">
        <is>
          <t>G</t>
        </is>
      </c>
      <c r="D159" s="8" t="inlineStr">
        <is>
          <t>Yes</t>
        </is>
      </c>
      <c r="E159" t="inlineStr">
        <is>
          <t>Not Started</t>
        </is>
      </c>
      <c r="F159" t="inlineStr"/>
      <c r="G159" t="inlineStr"/>
      <c r="H159" t="inlineStr"/>
      <c r="I159" t="inlineStr"/>
    </row>
    <row r="160">
      <c r="A160" t="inlineStr">
        <is>
          <t>REQ-00177</t>
        </is>
      </c>
      <c r="B160"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60" t="inlineStr">
        <is>
          <t>C</t>
        </is>
      </c>
      <c r="D160" s="8" t="inlineStr">
        <is>
          <t>Yes</t>
        </is>
      </c>
      <c r="E160" t="inlineStr">
        <is>
          <t>Not Started</t>
        </is>
      </c>
      <c r="F160" t="inlineStr"/>
      <c r="G160" t="inlineStr"/>
      <c r="H160" t="inlineStr"/>
      <c r="I160" t="inlineStr"/>
    </row>
    <row r="161">
      <c r="A161" t="inlineStr">
        <is>
          <t>REQ-00179</t>
        </is>
      </c>
      <c r="B161"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t>
        </is>
      </c>
      <c r="C161" t="inlineStr">
        <is>
          <t>L</t>
        </is>
      </c>
      <c r="D161" s="8" t="inlineStr">
        <is>
          <t>Yes</t>
        </is>
      </c>
      <c r="E161" t="inlineStr">
        <is>
          <t>Not Started</t>
        </is>
      </c>
      <c r="F161" t="inlineStr"/>
      <c r="G161" t="inlineStr"/>
      <c r="H161" t="inlineStr"/>
      <c r="I161" t="inlineStr"/>
    </row>
    <row r="162">
      <c r="A162" t="inlineStr">
        <is>
          <t>REQ-00180</t>
        </is>
      </c>
      <c r="B162"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t>
        </is>
      </c>
      <c r="C162" t="inlineStr">
        <is>
          <t>M</t>
        </is>
      </c>
      <c r="D162" s="8" t="inlineStr">
        <is>
          <t>Yes</t>
        </is>
      </c>
      <c r="E162" t="inlineStr">
        <is>
          <t>Not Started</t>
        </is>
      </c>
      <c r="F162" t="inlineStr"/>
      <c r="G162" t="inlineStr"/>
      <c r="H162" t="inlineStr"/>
      <c r="I162" t="inlineStr"/>
    </row>
    <row r="163">
      <c r="A163" t="inlineStr">
        <is>
          <t>REQ-00181</t>
        </is>
      </c>
      <c r="B16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t>
        </is>
      </c>
      <c r="C163" t="inlineStr">
        <is>
          <t>L</t>
        </is>
      </c>
      <c r="D163" s="8" t="inlineStr">
        <is>
          <t>Yes</t>
        </is>
      </c>
      <c r="E163" t="inlineStr">
        <is>
          <t>Not Started</t>
        </is>
      </c>
      <c r="F163" t="inlineStr"/>
      <c r="G163" t="inlineStr"/>
      <c r="H163" t="inlineStr"/>
      <c r="I163" t="inlineStr"/>
    </row>
    <row r="164">
      <c r="A164" t="inlineStr">
        <is>
          <t>REQ-00182</t>
        </is>
      </c>
      <c r="B164" t="inlineStr">
        <is>
          <t>(2) In cases in which uncertified cost data is required, the information shall be provided in                 
the form in which it is regularly maintained by the Offeror or prospective subcontractor in its business 
operations.</t>
        </is>
      </c>
      <c r="C164" t="inlineStr">
        <is>
          <t>L</t>
        </is>
      </c>
      <c r="D164" s="8" t="inlineStr">
        <is>
          <t>Yes</t>
        </is>
      </c>
      <c r="E164" t="inlineStr">
        <is>
          <t>Not Started</t>
        </is>
      </c>
      <c r="F164" t="inlineStr"/>
      <c r="G164" t="inlineStr"/>
      <c r="H164" t="inlineStr"/>
      <c r="I164" t="inlineStr"/>
    </row>
    <row r="165">
      <c r="A165" t="inlineStr">
        <is>
          <t>REQ-00183</t>
        </is>
      </c>
      <c r="B165" t="inlineStr">
        <is>
          <t>(5) Within 10 days of a written request from the Contracting Officer for additional                 
information to support proposal analysis, the Offeror shall provide either the requested information, or a 
written explanation for the inability to fully comply.</t>
        </is>
      </c>
      <c r="C165" t="inlineStr">
        <is>
          <t>L</t>
        </is>
      </c>
      <c r="D165" s="8" t="inlineStr">
        <is>
          <t>Yes</t>
        </is>
      </c>
      <c r="E165" t="inlineStr">
        <is>
          <t>Not Started</t>
        </is>
      </c>
      <c r="F165" t="inlineStr"/>
      <c r="G165" t="inlineStr"/>
      <c r="H165" t="inlineStr"/>
      <c r="I165" t="inlineStr"/>
    </row>
    <row r="166">
      <c r="A166" t="inlineStr">
        <is>
          <t>REQ-00184</t>
        </is>
      </c>
      <c r="B166" t="inlineStr">
        <is>
          <t>(e) . The Offeror shall insert the substance of this provision, including this paragraph         Subcontracts</t>
        </is>
      </c>
      <c r="C166" t="inlineStr">
        <is>
          <t>E</t>
        </is>
      </c>
      <c r="D166" s="8" t="inlineStr">
        <is>
          <t>Yes</t>
        </is>
      </c>
      <c r="E166" t="inlineStr">
        <is>
          <t>Not Started</t>
        </is>
      </c>
      <c r="F166" t="inlineStr"/>
      <c r="G166" t="inlineStr"/>
      <c r="H166" t="inlineStr"/>
      <c r="I166" t="inlineStr"/>
    </row>
    <row r="167">
      <c r="A167" t="inlineStr">
        <is>
          <t>REQ-00185</t>
        </is>
      </c>
      <c r="B167" t="inlineStr">
        <is>
          <t>(e), in all subcontracts exceeding the simplified acquisition threshold defined in FAR part 2. The Offeror 
shall require prospective subcontractors to adhere to the requirements of-</t>
        </is>
      </c>
      <c r="C167" t="inlineStr">
        <is>
          <t>E</t>
        </is>
      </c>
      <c r="D167" s="8" t="inlineStr">
        <is>
          <t>Yes</t>
        </is>
      </c>
      <c r="E167" t="inlineStr">
        <is>
          <t>Not Started</t>
        </is>
      </c>
      <c r="F167" t="inlineStr"/>
      <c r="G167" t="inlineStr"/>
      <c r="H167" t="inlineStr"/>
      <c r="I167" t="inlineStr"/>
    </row>
    <row r="168">
      <c r="A168" t="inlineStr">
        <is>
          <t>REQ-00186</t>
        </is>
      </c>
      <c r="B168" t="inlineStr">
        <is>
          <t>(c) To access WAWF, the Contractor shall-        
WAWF access.</t>
        </is>
      </c>
      <c r="C168" t="inlineStr">
        <is>
          <t>C</t>
        </is>
      </c>
      <c r="D168" s="8" t="inlineStr">
        <is>
          <t>Yes</t>
        </is>
      </c>
      <c r="E168" t="inlineStr">
        <is>
          <t>Not Started</t>
        </is>
      </c>
      <c r="F168" t="inlineStr"/>
      <c r="G168" t="inlineStr"/>
      <c r="H168" t="inlineStr"/>
      <c r="I168" t="inlineStr"/>
    </row>
    <row r="169">
      <c r="A169" t="inlineStr">
        <is>
          <t>REQ-00189</t>
        </is>
      </c>
      <c r="B169" t="inlineStr">
        <is>
          <t>(f) The Contractor shall use the following information when         WAWF payment instructions.  
submitting payment requests and receiving reports in WAWF for this contract or task or delivery order:</t>
        </is>
      </c>
      <c r="C169" t="inlineStr">
        <is>
          <t>F</t>
        </is>
      </c>
      <c r="D169" s="8" t="inlineStr">
        <is>
          <t>Yes</t>
        </is>
      </c>
      <c r="E169" t="inlineStr">
        <is>
          <t>Not Started</t>
        </is>
      </c>
      <c r="F169" t="inlineStr"/>
      <c r="G169" t="inlineStr"/>
      <c r="H169" t="inlineStr"/>
      <c r="I169" t="inlineStr"/>
    </row>
    <row r="170">
      <c r="A170" t="inlineStr">
        <is>
          <t>REQ-00190</t>
        </is>
      </c>
      <c r="B170" t="inlineStr">
        <is>
          <t>(1) The Contractor shall submit payment requests using the following                 Document type.  
document type(s):</t>
        </is>
      </c>
      <c r="C170" t="inlineStr">
        <is>
          <t>C</t>
        </is>
      </c>
      <c r="D170" s="8" t="inlineStr">
        <is>
          <t>Yes</t>
        </is>
      </c>
      <c r="E170" t="inlineStr">
        <is>
          <t>Not Started</t>
        </is>
      </c>
      <c r="F170" t="inlineStr"/>
      <c r="G170" t="inlineStr"/>
      <c r="H170" t="inlineStr"/>
      <c r="I170" t="inlineStr"/>
    </row>
    <row r="171">
      <c r="A171" t="inlineStr">
        <is>
          <t>REQ-00192</t>
        </is>
      </c>
      <c r="B171"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t>
        </is>
      </c>
      <c r="C171" t="inlineStr">
        <is>
          <t>C</t>
        </is>
      </c>
      <c r="D171" s="8" t="inlineStr">
        <is>
          <t>Yes</t>
        </is>
      </c>
      <c r="E171" t="inlineStr">
        <is>
          <t>Not Started</t>
        </is>
      </c>
      <c r="F171" t="inlineStr"/>
      <c r="G171" t="inlineStr"/>
      <c r="H171" t="inlineStr"/>
      <c r="I171" t="inlineStr"/>
    </row>
    <row r="172">
      <c r="A172" t="inlineStr">
        <is>
          <t>REQ-00193</t>
        </is>
      </c>
      <c r="B172" t="inlineStr">
        <is>
          <t>(5) The Contractor shall ensure a receiving report meets the requirements                 Receiving report.  
of DFARS Appendix F.</t>
        </is>
      </c>
      <c r="C172" t="inlineStr">
        <is>
          <t>C</t>
        </is>
      </c>
      <c r="D172" s="8" t="inlineStr">
        <is>
          <t>Yes</t>
        </is>
      </c>
      <c r="E172" t="inlineStr">
        <is>
          <t>Not Started</t>
        </is>
      </c>
      <c r="F172" t="inlineStr"/>
      <c r="G172" t="inlineStr"/>
      <c r="H172" t="inlineStr"/>
      <c r="I172" t="inlineStr"/>
    </row>
    <row r="173">
      <c r="A173" t="inlineStr">
        <is>
          <t>REQ-00195</t>
        </is>
      </c>
      <c r="B17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t>
        </is>
      </c>
      <c r="C173" t="inlineStr">
        <is>
          <t>B</t>
        </is>
      </c>
      <c r="D173" s="8" t="inlineStr">
        <is>
          <t>Yes</t>
        </is>
      </c>
      <c r="E173" t="inlineStr">
        <is>
          <t>Not Started</t>
        </is>
      </c>
      <c r="F173" t="inlineStr"/>
      <c r="G173" t="inlineStr"/>
      <c r="H173" t="inlineStr"/>
      <c r="I173" t="inlineStr"/>
    </row>
    <row r="174">
      <c r="A174" t="inlineStr">
        <is>
          <t>REQ-00196</t>
        </is>
      </c>
      <c r="B174"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74" t="inlineStr">
        <is>
          <t>C</t>
        </is>
      </c>
      <c r="D174" s="8" t="inlineStr">
        <is>
          <t>Yes</t>
        </is>
      </c>
      <c r="E174" t="inlineStr">
        <is>
          <t>Not Started</t>
        </is>
      </c>
      <c r="F174" t="inlineStr"/>
      <c r="G174" t="inlineStr"/>
      <c r="H174" t="inlineStr"/>
      <c r="I174" t="inlineStr"/>
    </row>
    <row r="175">
      <c r="A175" t="inlineStr">
        <is>
          <t>REQ-00197</t>
        </is>
      </c>
      <c r="B175"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75" t="inlineStr">
        <is>
          <t>D</t>
        </is>
      </c>
      <c r="D175" s="8" t="inlineStr">
        <is>
          <t>Yes</t>
        </is>
      </c>
      <c r="E175" t="inlineStr">
        <is>
          <t>Not Started</t>
        </is>
      </c>
      <c r="F175" t="inlineStr"/>
      <c r="G175" t="inlineStr"/>
      <c r="H175" t="inlineStr"/>
      <c r="I175" t="inlineStr"/>
    </row>
    <row r="176">
      <c r="A176" t="inlineStr">
        <is>
          <t>REQ-00198</t>
        </is>
      </c>
      <c r="B176" t="inlineStr">
        <is>
          <t>(e) This clause shall remain in full force and effect until this contract is fully funded.        
(End of clause)</t>
        </is>
      </c>
      <c r="C176" t="inlineStr">
        <is>
          <t>E</t>
        </is>
      </c>
      <c r="D176" s="8" t="inlineStr">
        <is>
          <t>Yes</t>
        </is>
      </c>
      <c r="E176" t="inlineStr">
        <is>
          <t>Not Started</t>
        </is>
      </c>
      <c r="F176" t="inlineStr"/>
      <c r="G176" t="inlineStr"/>
      <c r="H176" t="inlineStr"/>
      <c r="I176" t="inlineStr"/>
    </row>
    <row r="177">
      <c r="A177" t="inlineStr">
        <is>
          <t>REQ-00200</t>
        </is>
      </c>
      <c r="B177"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t>
        </is>
      </c>
      <c r="C177" t="inlineStr">
        <is>
          <t>B</t>
        </is>
      </c>
      <c r="D177" s="8" t="inlineStr">
        <is>
          <t>Yes</t>
        </is>
      </c>
      <c r="E177" t="inlineStr">
        <is>
          <t>Not Started</t>
        </is>
      </c>
      <c r="F177" t="inlineStr"/>
      <c r="G177" t="inlineStr"/>
      <c r="H177" t="inlineStr"/>
      <c r="I177" t="inlineStr"/>
    </row>
    <row r="178">
      <c r="A178" t="inlineStr">
        <is>
          <t>REQ-00201</t>
        </is>
      </c>
      <c r="B178"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t>
        </is>
      </c>
      <c r="C178" t="inlineStr">
        <is>
          <t>K</t>
        </is>
      </c>
      <c r="D178" s="8" t="inlineStr">
        <is>
          <t>Yes</t>
        </is>
      </c>
      <c r="E178" t="inlineStr">
        <is>
          <t>Not Started</t>
        </is>
      </c>
      <c r="F178" t="inlineStr"/>
      <c r="G178" t="inlineStr"/>
      <c r="H178" t="inlineStr"/>
      <c r="I178" t="inlineStr"/>
    </row>
    <row r="179">
      <c r="A179" t="inlineStr">
        <is>
          <t>REQ-00203</t>
        </is>
      </c>
      <c r="B179"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t>
        </is>
      </c>
      <c r="C179" t="inlineStr">
        <is>
          <t>C</t>
        </is>
      </c>
      <c r="D179" s="8" t="inlineStr">
        <is>
          <t>Yes</t>
        </is>
      </c>
      <c r="E179" t="inlineStr">
        <is>
          <t>Not Started</t>
        </is>
      </c>
      <c r="F179" t="inlineStr"/>
      <c r="G179" t="inlineStr"/>
      <c r="H179" t="inlineStr"/>
      <c r="I179" t="inlineStr"/>
    </row>
    <row r="180">
      <c r="A180" t="inlineStr">
        <is>
          <t>REQ-00204</t>
        </is>
      </c>
      <c r="B180"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t>
        </is>
      </c>
      <c r="C180" t="inlineStr">
        <is>
          <t>L</t>
        </is>
      </c>
      <c r="D180" s="8" t="inlineStr">
        <is>
          <t>Yes</t>
        </is>
      </c>
      <c r="E180" t="inlineStr">
        <is>
          <t>Not Started</t>
        </is>
      </c>
      <c r="F180" t="inlineStr"/>
      <c r="G180" t="inlineStr"/>
      <c r="H180" t="inlineStr"/>
      <c r="I180" t="inlineStr"/>
    </row>
    <row r="181">
      <c r="A181" t="inlineStr">
        <is>
          <t>REQ-00205</t>
        </is>
      </c>
      <c r="B181"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t>
        </is>
      </c>
      <c r="C181" t="inlineStr">
        <is>
          <t>C</t>
        </is>
      </c>
      <c r="D181" s="8" t="inlineStr">
        <is>
          <t>Yes</t>
        </is>
      </c>
      <c r="E181" t="inlineStr">
        <is>
          <t>Not Started</t>
        </is>
      </c>
      <c r="F181" t="inlineStr"/>
      <c r="G181" t="inlineStr"/>
      <c r="H181" t="inlineStr"/>
      <c r="I181" t="inlineStr"/>
    </row>
    <row r="182">
      <c r="A182" t="inlineStr">
        <is>
          <t>REQ-00207</t>
        </is>
      </c>
      <c r="B182" t="inlineStr">
        <is>
          <t>(2)  Certification. [If the Contracting Officer has identified end products and countries of origin in 
paragraph (i)(1) of this provision, then the offeror must certify to either (i)(2)(i) or (i)(2)(ii) by checking 
the appropriate block.]
 # (i) 
 # (ii)</t>
        </is>
      </c>
      <c r="C182" t="inlineStr">
        <is>
          <t>K</t>
        </is>
      </c>
      <c r="D182" s="8" t="inlineStr">
        <is>
          <t>Yes</t>
        </is>
      </c>
      <c r="E182" t="inlineStr">
        <is>
          <t>Not Started</t>
        </is>
      </c>
      <c r="F182" t="inlineStr"/>
      <c r="G182" t="inlineStr"/>
      <c r="H182" t="inlineStr"/>
      <c r="I182" t="inlineStr"/>
    </row>
    <row r="183">
      <c r="A183" t="inlineStr">
        <is>
          <t>REQ-00208</t>
        </is>
      </c>
      <c r="B18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t>
        </is>
      </c>
      <c r="C183" t="inlineStr">
        <is>
          <t>J</t>
        </is>
      </c>
      <c r="D183" s="8" t="inlineStr">
        <is>
          <t>Yes</t>
        </is>
      </c>
      <c r="E183" t="inlineStr">
        <is>
          <t>Not Started</t>
        </is>
      </c>
      <c r="F183" t="inlineStr"/>
      <c r="G183" t="inlineStr"/>
      <c r="H183" t="inlineStr"/>
      <c r="I183" t="inlineStr"/>
    </row>
    <row r="184">
      <c r="A184" t="inlineStr">
        <is>
          <t>REQ-00209</t>
        </is>
      </c>
      <c r="B184" t="inlineStr">
        <is>
          <t>(l)   26 U.S.C. 6109, 31 U.S.C. 7701). (Not applicable if the Taxpayer Identification Number (TIN) (
offeror is required to provide this information to the SAM to be eligible for award.)</t>
        </is>
      </c>
      <c r="C184" t="inlineStr">
        <is>
          <t>L</t>
        </is>
      </c>
      <c r="D184" s="8" t="inlineStr">
        <is>
          <t>Yes</t>
        </is>
      </c>
      <c r="E184" t="inlineStr">
        <is>
          <t>Not Started</t>
        </is>
      </c>
      <c r="F184" t="inlineStr"/>
      <c r="G184" t="inlineStr"/>
      <c r="H184" t="inlineStr"/>
      <c r="I184" t="inlineStr"/>
    </row>
    <row r="185">
      <c r="A185" t="inlineStr">
        <is>
          <t>REQ-00210</t>
        </is>
      </c>
      <c r="B185"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t>
        </is>
      </c>
      <c r="C185" t="inlineStr">
        <is>
          <t>L</t>
        </is>
      </c>
      <c r="D185" s="8" t="inlineStr">
        <is>
          <t>Yes</t>
        </is>
      </c>
      <c r="E185" t="inlineStr">
        <is>
          <t>Not Started</t>
        </is>
      </c>
      <c r="F185" t="inlineStr"/>
      <c r="G185" t="inlineStr"/>
      <c r="H185" t="inlineStr"/>
      <c r="I185" t="inlineStr"/>
    </row>
    <row r="186">
      <c r="A186" t="inlineStr">
        <is>
          <t>REQ-00211</t>
        </is>
      </c>
      <c r="B186" t="inlineStr">
        <is>
          <t>(1)  The offeror shall e-mail questions concerning sensitive technology to the Department of State at 
CISADA106@state.gov.</t>
        </is>
      </c>
      <c r="C186" t="inlineStr">
        <is>
          <t>L</t>
        </is>
      </c>
      <c r="D186" s="8" t="inlineStr">
        <is>
          <t>Yes</t>
        </is>
      </c>
      <c r="E186" t="inlineStr">
        <is>
          <t>Not Started</t>
        </is>
      </c>
      <c r="F186" t="inlineStr"/>
      <c r="G186" t="inlineStr"/>
      <c r="H186" t="inlineStr"/>
      <c r="I186" t="inlineStr"/>
    </row>
    <row r="187">
      <c r="A187" t="inlineStr">
        <is>
          <t>REQ-00212</t>
        </is>
      </c>
      <c r="B187"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187" t="inlineStr">
        <is>
          <t>L</t>
        </is>
      </c>
      <c r="D187" s="8" t="inlineStr">
        <is>
          <t>Yes</t>
        </is>
      </c>
      <c r="E187" t="inlineStr">
        <is>
          <t>Not Started</t>
        </is>
      </c>
      <c r="F187" t="inlineStr"/>
      <c r="G187" t="inlineStr"/>
      <c r="H187" t="inlineStr"/>
      <c r="I187" t="inlineStr"/>
    </row>
    <row r="188">
      <c r="A188" t="inlineStr">
        <is>
          <t>REQ-00214</t>
        </is>
      </c>
      <c r="B188" t="inlineStr">
        <is>
          <t>(t)  . Applies in all solicitations Public Disclosure of Greenhouse Gas Emissions and Reduction Goals
that require offerors to register in SAM (12.301(d)(1)).</t>
        </is>
      </c>
      <c r="C188" t="inlineStr">
        <is>
          <t>L</t>
        </is>
      </c>
      <c r="D188" t="inlineStr">
        <is>
          <t>No</t>
        </is>
      </c>
      <c r="E188" t="inlineStr">
        <is>
          <t>Not Started</t>
        </is>
      </c>
      <c r="F188" t="inlineStr"/>
      <c r="G188" t="inlineStr"/>
      <c r="H188" t="inlineStr"/>
      <c r="I188" t="inlineStr"/>
    </row>
    <row r="189">
      <c r="A189" t="inlineStr">
        <is>
          <t>REQ-00215</t>
        </is>
      </c>
      <c r="B189"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t>
        </is>
      </c>
      <c r="C189" t="inlineStr">
        <is>
          <t>K</t>
        </is>
      </c>
      <c r="D189" s="8" t="inlineStr">
        <is>
          <t>Yes</t>
        </is>
      </c>
      <c r="E189" t="inlineStr">
        <is>
          <t>Not Started</t>
        </is>
      </c>
      <c r="F189" t="inlineStr"/>
      <c r="G189" t="inlineStr"/>
      <c r="H189" t="inlineStr"/>
      <c r="I189" t="inlineStr"/>
    </row>
    <row r="190">
      <c r="A190" t="inlineStr">
        <is>
          <t>REQ-00216</t>
        </is>
      </c>
      <c r="B190" t="inlineStr">
        <is>
          <t>(3)  If the Offeror checked "does" in paragraphs (t)(2)(i) or (t)(2)(ii) of this provision, respectively, the 
Offeror shall provide the publicly accessible website(s) where greenhouse gas emissions and/or 
reduction goals are reported: .____</t>
        </is>
      </c>
      <c r="C190" t="inlineStr">
        <is>
          <t>L</t>
        </is>
      </c>
      <c r="D190" s="8" t="inlineStr">
        <is>
          <t>Yes</t>
        </is>
      </c>
      <c r="E190" t="inlineStr">
        <is>
          <t>Not Started</t>
        </is>
      </c>
      <c r="F190" t="inlineStr"/>
      <c r="G190" t="inlineStr"/>
      <c r="H190" t="inlineStr"/>
      <c r="I190" t="inlineStr"/>
    </row>
    <row r="191">
      <c r="A191" t="inlineStr">
        <is>
          <t>REQ-00217</t>
        </is>
      </c>
      <c r="B191" t="inlineStr">
        <is>
          <t>(1)  The Offeror shall review the list of excluded parties in the System for Award Management (SAM) 
(https://www.sam.gov) for entities excluded from receiving federal awards for "covered 
telecommunications equipment or services".</t>
        </is>
      </c>
      <c r="C191" t="inlineStr">
        <is>
          <t>K</t>
        </is>
      </c>
      <c r="D191" s="8" t="inlineStr">
        <is>
          <t>Yes</t>
        </is>
      </c>
      <c r="E191" t="inlineStr">
        <is>
          <t>Not Started</t>
        </is>
      </c>
      <c r="F191" t="inlineStr"/>
      <c r="G191" t="inlineStr"/>
      <c r="H191" t="inlineStr"/>
      <c r="I191" t="inlineStr"/>
    </row>
    <row r="192">
      <c r="A192" t="inlineStr">
        <is>
          <t>REQ-00219</t>
        </is>
      </c>
      <c r="B192"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192" t="inlineStr">
        <is>
          <t>C</t>
        </is>
      </c>
      <c r="D192" s="8" t="inlineStr">
        <is>
          <t>Yes</t>
        </is>
      </c>
      <c r="E192" t="inlineStr">
        <is>
          <t>Not Started</t>
        </is>
      </c>
      <c r="F192" t="inlineStr"/>
      <c r="G192" t="inlineStr"/>
      <c r="H192" t="inlineStr"/>
      <c r="I192" t="inlineStr"/>
    </row>
    <row r="193">
      <c r="A193" t="inlineStr">
        <is>
          <t>REQ-00221</t>
        </is>
      </c>
      <c r="B19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t>
        </is>
      </c>
      <c r="C193" t="inlineStr">
        <is>
          <t>C</t>
        </is>
      </c>
      <c r="D193" t="inlineStr">
        <is>
          <t>No</t>
        </is>
      </c>
      <c r="E193" t="inlineStr">
        <is>
          <t>Not Started</t>
        </is>
      </c>
      <c r="F193" t="inlineStr"/>
      <c r="G193" t="inlineStr"/>
      <c r="H193" t="inlineStr"/>
      <c r="I193" t="inlineStr"/>
    </row>
    <row r="194">
      <c r="A194" t="inlineStr">
        <is>
          <t>REQ-00222</t>
        </is>
      </c>
      <c r="B194"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194" t="inlineStr">
        <is>
          <t>C</t>
        </is>
      </c>
      <c r="D194" t="inlineStr">
        <is>
          <t>No</t>
        </is>
      </c>
      <c r="E194" t="inlineStr">
        <is>
          <t>Not Started</t>
        </is>
      </c>
      <c r="F194" t="inlineStr"/>
      <c r="G194" t="inlineStr"/>
      <c r="H194" t="inlineStr"/>
      <c r="I194" t="inlineStr"/>
    </row>
    <row r="195">
      <c r="A195" t="inlineStr">
        <is>
          <t>REQ-00224</t>
        </is>
      </c>
      <c r="B195" t="inlineStr">
        <is>
          <t>(9) Unless otherwise specified in the contract, the Contractor's obligation to correct or replace 
Government-furnished property shall be governed by the clause pertaining to Government property.</t>
        </is>
      </c>
      <c r="C195" t="inlineStr">
        <is>
          <t>C</t>
        </is>
      </c>
      <c r="D195" s="8" t="inlineStr">
        <is>
          <t>Yes</t>
        </is>
      </c>
      <c r="E195" t="inlineStr">
        <is>
          <t>Not Started</t>
        </is>
      </c>
      <c r="F195" t="inlineStr"/>
      <c r="G195" t="inlineStr"/>
      <c r="H195" t="inlineStr"/>
      <c r="I195" t="inlineStr"/>
    </row>
    <row r="196">
      <c r="A196" t="inlineStr">
        <is>
          <t>REQ-00225</t>
        </is>
      </c>
      <c r="B196" t="inlineStr">
        <is>
          <t>(2) Makes these payments within 30 days of the submission of the Contractor's payment 
request to the Government and such payment is in accordance with the terms and conditions of the 
agreement or invoice.
(C) To the extent able, the Contractor shall-</t>
        </is>
      </c>
      <c r="C196" t="inlineStr">
        <is>
          <t>C</t>
        </is>
      </c>
      <c r="D196" s="8" t="inlineStr">
        <is>
          <t>Yes</t>
        </is>
      </c>
      <c r="E196" t="inlineStr">
        <is>
          <t>Not Started</t>
        </is>
      </c>
      <c r="F196" t="inlineStr"/>
      <c r="G196" t="inlineStr"/>
      <c r="H196" t="inlineStr"/>
      <c r="I196" t="inlineStr"/>
    </row>
    <row r="197">
      <c r="A197" t="inlineStr">
        <is>
          <t>REQ-00226</t>
        </is>
      </c>
      <c r="B197"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t>
        </is>
      </c>
      <c r="C197" t="inlineStr">
        <is>
          <t>C</t>
        </is>
      </c>
      <c r="D197" s="8" t="inlineStr">
        <is>
          <t>Yes</t>
        </is>
      </c>
      <c r="E197" t="inlineStr">
        <is>
          <t>Not Started</t>
        </is>
      </c>
      <c r="F197" t="inlineStr"/>
      <c r="G197" t="inlineStr"/>
      <c r="H197" t="inlineStr"/>
      <c r="I197" t="inlineStr"/>
    </row>
    <row r="198">
      <c r="A198" t="inlineStr">
        <is>
          <t>REQ-00227</t>
        </is>
      </c>
      <c r="B198"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98" t="inlineStr">
        <is>
          <t>C</t>
        </is>
      </c>
      <c r="D198" s="8" t="inlineStr">
        <is>
          <t>Yes</t>
        </is>
      </c>
      <c r="E198" t="inlineStr">
        <is>
          <t>Not Started</t>
        </is>
      </c>
      <c r="F198" t="inlineStr"/>
      <c r="G198" t="inlineStr"/>
      <c r="H198" t="inlineStr"/>
      <c r="I198" t="inlineStr"/>
    </row>
    <row r="199">
      <c r="A199" t="inlineStr">
        <is>
          <t>REQ-00228</t>
        </is>
      </c>
      <c r="B199"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t>
        </is>
      </c>
      <c r="C199" t="inlineStr">
        <is>
          <t>C</t>
        </is>
      </c>
      <c r="D199" s="8" t="inlineStr">
        <is>
          <t>Yes</t>
        </is>
      </c>
      <c r="E199" t="inlineStr">
        <is>
          <t>Not Started</t>
        </is>
      </c>
      <c r="F199" t="inlineStr"/>
      <c r="G199" t="inlineStr"/>
      <c r="H199" t="inlineStr"/>
      <c r="I199" t="inlineStr"/>
    </row>
    <row r="200">
      <c r="A200" t="inlineStr">
        <is>
          <t>REQ-00230</t>
        </is>
      </c>
      <c r="B200"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t>
        </is>
      </c>
      <c r="C200" t="inlineStr">
        <is>
          <t>C</t>
        </is>
      </c>
      <c r="D200" s="8" t="inlineStr">
        <is>
          <t>Yes</t>
        </is>
      </c>
      <c r="E200" t="inlineStr">
        <is>
          <t>Not Started</t>
        </is>
      </c>
      <c r="F200" t="inlineStr"/>
      <c r="G200" t="inlineStr"/>
      <c r="H200" t="inlineStr"/>
      <c r="I200" t="inlineStr"/>
    </row>
    <row r="201">
      <c r="A201" t="inlineStr">
        <is>
          <t>REQ-00231</t>
        </is>
      </c>
      <c r="B201"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t>
        </is>
      </c>
      <c r="C201" t="inlineStr">
        <is>
          <t>L</t>
        </is>
      </c>
      <c r="D201" s="8" t="inlineStr">
        <is>
          <t>Yes</t>
        </is>
      </c>
      <c r="E201" t="inlineStr">
        <is>
          <t>Not Started</t>
        </is>
      </c>
      <c r="F201" t="inlineStr"/>
      <c r="G201" t="inlineStr"/>
      <c r="H201" t="inlineStr"/>
      <c r="I201" t="inlineStr"/>
    </row>
    <row r="202">
      <c r="A202" t="inlineStr">
        <is>
          <t>REQ-00232</t>
        </is>
      </c>
      <c r="B202"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t>
        </is>
      </c>
      <c r="C202" t="inlineStr">
        <is>
          <t>M</t>
        </is>
      </c>
      <c r="D202" t="inlineStr">
        <is>
          <t>No</t>
        </is>
      </c>
      <c r="E202" t="inlineStr">
        <is>
          <t>Not Started</t>
        </is>
      </c>
      <c r="F202" t="inlineStr"/>
      <c r="G202" t="inlineStr"/>
      <c r="H202" t="inlineStr"/>
      <c r="I202" t="inlineStr"/>
    </row>
    <row r="203">
      <c r="A203" t="inlineStr">
        <is>
          <t>REQ-00233</t>
        </is>
      </c>
      <c r="B20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03" t="inlineStr">
        <is>
          <t>A</t>
        </is>
      </c>
      <c r="D203" s="8" t="inlineStr">
        <is>
          <t>Yes</t>
        </is>
      </c>
      <c r="E203" t="inlineStr">
        <is>
          <t>Not Started</t>
        </is>
      </c>
      <c r="F203" t="inlineStr"/>
      <c r="G203" t="inlineStr"/>
      <c r="H203" t="inlineStr"/>
      <c r="I203" t="inlineStr"/>
    </row>
    <row r="204">
      <c r="A204" t="inlineStr">
        <is>
          <t>REQ-00234</t>
        </is>
      </c>
      <c r="B204"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is>
      </c>
      <c r="C204" t="inlineStr">
        <is>
          <t>B</t>
        </is>
      </c>
      <c r="D204" s="8" t="inlineStr">
        <is>
          <t>Yes</t>
        </is>
      </c>
      <c r="E204" t="inlineStr">
        <is>
          <t>Not Started</t>
        </is>
      </c>
      <c r="F204" t="inlineStr"/>
      <c r="G204" t="inlineStr"/>
      <c r="H204" t="inlineStr"/>
      <c r="I204" t="inlineStr"/>
    </row>
    <row r="205">
      <c r="A205" t="inlineStr">
        <is>
          <t>REQ-00235</t>
        </is>
      </c>
      <c r="B205" t="inlineStr">
        <is>
          <t>52.219-4, Notice of Price Evaluation Preference for HUBZone Small Business Concerns ((16) OCT 
) (if the offeror elects to waive the preference, it shall so indicate in its offer) (15 U.S.C. 657a).2022
 [Reserved](17)</t>
        </is>
      </c>
      <c r="C205" t="inlineStr">
        <is>
          <t>K</t>
        </is>
      </c>
      <c r="D205" s="8" t="inlineStr">
        <is>
          <t>Yes</t>
        </is>
      </c>
      <c r="E205" t="inlineStr">
        <is>
          <t>Not Started</t>
        </is>
      </c>
      <c r="F205" t="inlineStr"/>
      <c r="G205" t="inlineStr"/>
      <c r="H205" t="inlineStr"/>
      <c r="I205" t="inlineStr"/>
    </row>
    <row r="206">
      <c r="A206" t="inlineStr">
        <is>
          <t>REQ-00236</t>
        </is>
      </c>
      <c r="B206"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t>
        </is>
      </c>
      <c r="C206" t="inlineStr">
        <is>
          <t>C</t>
        </is>
      </c>
      <c r="D206" s="8" t="inlineStr">
        <is>
          <t>Yes</t>
        </is>
      </c>
      <c r="E206" t="inlineStr">
        <is>
          <t>Not Started</t>
        </is>
      </c>
      <c r="F206" t="inlineStr"/>
      <c r="G206" t="inlineStr"/>
      <c r="H206" t="inlineStr"/>
      <c r="I206" t="inlineStr"/>
    </row>
    <row r="207">
      <c r="A207" t="inlineStr">
        <is>
          <t>REQ-00237</t>
        </is>
      </c>
      <c r="B207" t="inlineStr">
        <is>
          <t>(1) 
 The Comptroller General of the United States, or an authorized representative of the Comptroller 
General, shall have access to and right to examine any of the Contractor's directly pertinent records 
involving transactions related to this contract.</t>
        </is>
      </c>
      <c r="C207" t="inlineStr">
        <is>
          <t>C</t>
        </is>
      </c>
      <c r="D207" s="8" t="inlineStr">
        <is>
          <t>Yes</t>
        </is>
      </c>
      <c r="E207" t="inlineStr">
        <is>
          <t>Not Started</t>
        </is>
      </c>
      <c r="F207" t="inlineStr"/>
      <c r="G207" t="inlineStr"/>
      <c r="H207" t="inlineStr"/>
      <c r="I207" t="inlineStr"/>
    </row>
    <row r="208">
      <c r="A208" t="inlineStr">
        <is>
          <t>REQ-00238</t>
        </is>
      </c>
      <c r="B208"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
        </is>
      </c>
      <c r="C208" t="inlineStr">
        <is>
          <t>C</t>
        </is>
      </c>
      <c r="D208" s="8" t="inlineStr">
        <is>
          <t>Yes</t>
        </is>
      </c>
      <c r="E208" t="inlineStr">
        <is>
          <t>Not Started</t>
        </is>
      </c>
      <c r="F208" t="inlineStr"/>
      <c r="G208" t="inlineStr"/>
      <c r="H208" t="inlineStr"/>
      <c r="I208" t="inlineStr"/>
    </row>
    <row r="209">
      <c r="A209" t="inlineStr">
        <is>
          <t>REQ-00239</t>
        </is>
      </c>
      <c r="B209"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t>
        </is>
      </c>
      <c r="C209" t="inlineStr">
        <is>
          <t>C</t>
        </is>
      </c>
      <c r="D209" t="inlineStr">
        <is>
          <t>No</t>
        </is>
      </c>
      <c r="E209" t="inlineStr">
        <is>
          <t>Not Started</t>
        </is>
      </c>
      <c r="F209" t="inlineStr"/>
      <c r="G209" t="inlineStr"/>
      <c r="H209" t="inlineStr"/>
      <c r="I209" t="inlineStr"/>
    </row>
    <row r="210">
      <c r="A210" t="inlineStr">
        <is>
          <t>REQ-00240</t>
        </is>
      </c>
      <c r="B210"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t>
        </is>
      </c>
      <c r="C210" t="inlineStr">
        <is>
          <t>C</t>
        </is>
      </c>
      <c r="D210" s="8" t="inlineStr">
        <is>
          <t>Yes</t>
        </is>
      </c>
      <c r="E210" t="inlineStr">
        <is>
          <t>Not Started</t>
        </is>
      </c>
      <c r="F210" t="inlineStr"/>
      <c r="G210" t="inlineStr"/>
      <c r="H210" t="inlineStr"/>
      <c r="I210" t="inlineStr"/>
    </row>
    <row r="211">
      <c r="A211" t="inlineStr">
        <is>
          <t>REQ-00242</t>
        </is>
      </c>
      <c r="B211"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t>
        </is>
      </c>
      <c r="C211" t="inlineStr">
        <is>
          <t>C</t>
        </is>
      </c>
      <c r="D211" t="inlineStr">
        <is>
          <t>No</t>
        </is>
      </c>
      <c r="E211" t="inlineStr">
        <is>
          <t>Not Started</t>
        </is>
      </c>
      <c r="F211" t="inlineStr"/>
      <c r="G211" t="inlineStr"/>
      <c r="H211" t="inlineStr"/>
      <c r="I211" t="inlineStr"/>
    </row>
    <row r="212">
      <c r="A212" t="inlineStr">
        <is>
          <t>REQ-00243</t>
        </is>
      </c>
      <c r="B212"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t>
        </is>
      </c>
      <c r="C212" t="inlineStr">
        <is>
          <t>A</t>
        </is>
      </c>
      <c r="D212" s="8" t="inlineStr">
        <is>
          <t>Yes</t>
        </is>
      </c>
      <c r="E212" t="inlineStr">
        <is>
          <t>Not Started</t>
        </is>
      </c>
      <c r="F212" t="inlineStr"/>
      <c r="G212" t="inlineStr"/>
      <c r="H212" t="inlineStr"/>
      <c r="I2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7"/>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(3 requirements)</t>
        </is>
      </c>
    </row>
    <row r="2">
      <c r="A2" s="4" t="inlineStr">
        <is>
          <t>ID</t>
        </is>
      </c>
      <c r="B2" s="4" t="inlineStr">
        <is>
          <t>Requirement</t>
        </is>
      </c>
      <c r="C2" s="4" t="inlineStr">
        <is>
          <t>Mandatory?</t>
        </is>
      </c>
      <c r="D2" s="4" t="inlineStr">
        <is>
          <t>Priority</t>
        </is>
      </c>
      <c r="E2" s="4" t="inlineStr">
        <is>
          <t>Status</t>
        </is>
      </c>
    </row>
    <row r="3">
      <c r="A3" t="inlineStr">
        <is>
          <t>REQ-00218</t>
        </is>
      </c>
      <c r="B3" t="inlineStr">
        <is>
          <t>(a)  (1) The Government has the right to inspect and test all materials Inspection/Acceptance.
furnished and services performed under this contract, to the extent practicable at all places and time...</t>
        </is>
      </c>
      <c r="C3" t="inlineStr">
        <is>
          <t>No</t>
        </is>
      </c>
      <c r="D3" t="inlineStr">
        <is>
          <t>Medium</t>
        </is>
      </c>
      <c r="E3" t="inlineStr">
        <is>
          <t>Not Started</t>
        </is>
      </c>
    </row>
    <row r="4">
      <c r="A4" t="inlineStr">
        <is>
          <t>REQ-00233</t>
        </is>
      </c>
      <c r="B4" t="inlineStr">
        <is>
          <t>(a)  The Contractor shall comply with the following Federal Acquisition Regulation (FAR) clauses, 
which are incorporated in this contract by reference, to implement provisions of law or Executive ...</t>
        </is>
      </c>
      <c r="C4" t="inlineStr">
        <is>
          <t>Yes</t>
        </is>
      </c>
      <c r="D4" t="inlineStr">
        <is>
          <t>High</t>
        </is>
      </c>
      <c r="E4" t="inlineStr">
        <is>
          <t>Not Started</t>
        </is>
      </c>
    </row>
    <row r="5">
      <c r="A5" t="inlineStr">
        <is>
          <t>REQ-00243</t>
        </is>
      </c>
      <c r="B5" t="inlineStr">
        <is>
          <t>(a) The         [insert the Contracting Officer or the name of the designated office, in accordance with 
 shall, on or before the sixtieth (60th) day next following the end of each yearly* agency ...</t>
        </is>
      </c>
      <c r="C5" t="inlineStr">
        <is>
          <t>Yes</t>
        </is>
      </c>
      <c r="D5" t="inlineStr">
        <is>
          <t>High</t>
        </is>
      </c>
      <c r="E5" t="inlineStr">
        <is>
          <t>Not Started</t>
        </is>
      </c>
    </row>
    <row r="7">
      <c r="A7" s="3" t="inlineStr">
        <is>
          <t>Section B (4 requirements)</t>
        </is>
      </c>
    </row>
    <row r="8">
      <c r="A8" s="4" t="inlineStr">
        <is>
          <t>ID</t>
        </is>
      </c>
      <c r="B8" s="4" t="inlineStr">
        <is>
          <t>Requirement</t>
        </is>
      </c>
      <c r="C8" s="4" t="inlineStr">
        <is>
          <t>Mandatory?</t>
        </is>
      </c>
      <c r="D8" s="4" t="inlineStr">
        <is>
          <t>Priority</t>
        </is>
      </c>
      <c r="E8" s="4" t="inlineStr">
        <is>
          <t>Status</t>
        </is>
      </c>
    </row>
    <row r="9">
      <c r="A9" t="inlineStr">
        <is>
          <t>REQ-00168</t>
        </is>
      </c>
      <c r="B9" t="inlineStr">
        <is>
          <t>(b) The Contractor shall deliver all items under a contract line, subline, or exhibit line item.</t>
        </is>
      </c>
      <c r="C9" t="inlineStr">
        <is>
          <t>Yes</t>
        </is>
      </c>
      <c r="D9" t="inlineStr">
        <is>
          <t>High</t>
        </is>
      </c>
      <c r="E9" t="inlineStr">
        <is>
          <t>Not Started</t>
        </is>
      </c>
    </row>
    <row r="10">
      <c r="A10" t="inlineStr">
        <is>
          <t>REQ-00195</t>
        </is>
      </c>
      <c r="B10" t="inlineStr">
        <is>
          <t>(b) Notwithstanding the Limitation of Cost/Limitation of Funds clause of this contract, the         
Contractor shall not include in its estimate of costs incurred or to be incurred, any amount for...</t>
        </is>
      </c>
      <c r="C10" t="inlineStr">
        <is>
          <t>Yes</t>
        </is>
      </c>
      <c r="D10" t="inlineStr">
        <is>
          <t>High</t>
        </is>
      </c>
      <c r="E10" t="inlineStr">
        <is>
          <t>Not Started</t>
        </is>
      </c>
    </row>
    <row r="11">
      <c r="A11" t="inlineStr">
        <is>
          <t>REQ-00200</t>
        </is>
      </c>
      <c r="B11" t="inlineStr">
        <is>
          <t>(b)  . The Government will evaluate offers for award purposes by adding the total price for all Options
options to the total price for the basic requirement. The Government may determine that an of...</t>
        </is>
      </c>
      <c r="C11" t="inlineStr">
        <is>
          <t>No</t>
        </is>
      </c>
      <c r="D11" t="inlineStr">
        <is>
          <t>High</t>
        </is>
      </c>
      <c r="E11" t="inlineStr">
        <is>
          <t>Not Started</t>
        </is>
      </c>
    </row>
    <row r="12">
      <c r="A12" t="inlineStr">
        <is>
          <t>REQ-00234</t>
        </is>
      </c>
      <c r="B12" t="inlineStr">
        <is>
          <t>(b)  The Contractor shall comply with the FAR clauses in this paragraph (b) that the Contracting 
Officer has indicated as being incorporated in this contract by reference to implement provisions o...</t>
        </is>
      </c>
      <c r="C12" t="inlineStr">
        <is>
          <t>Yes</t>
        </is>
      </c>
      <c r="D12" t="inlineStr">
        <is>
          <t>High</t>
        </is>
      </c>
      <c r="E12" t="inlineStr">
        <is>
          <t>Not Started</t>
        </is>
      </c>
    </row>
    <row r="14">
      <c r="A14" s="15" t="inlineStr">
        <is>
          <t>Section C (170 requirements)</t>
        </is>
      </c>
    </row>
    <row r="15">
      <c r="A15" s="4" t="inlineStr">
        <is>
          <t>ID</t>
        </is>
      </c>
      <c r="B15" s="4" t="inlineStr">
        <is>
          <t>Requirement</t>
        </is>
      </c>
      <c r="C15" s="4" t="inlineStr">
        <is>
          <t>Mandatory?</t>
        </is>
      </c>
      <c r="D15" s="4" t="inlineStr">
        <is>
          <t>Priority</t>
        </is>
      </c>
      <c r="E15" s="4" t="inlineStr">
        <is>
          <t>Status</t>
        </is>
      </c>
    </row>
    <row r="16">
      <c r="A16" t="inlineStr">
        <is>
          <t>REQ-00001</t>
        </is>
      </c>
      <c r="B16" t="inlineStr">
        <is>
          <t>Revision (Rev).  A revision should be used to identify a new base product associated with a 
contract modification. Do not remove changes from the cha nge table when the document is 
revised since ...</t>
        </is>
      </c>
      <c r="C16" t="inlineStr">
        <is>
          <t>No</t>
        </is>
      </c>
      <c r="D16" t="inlineStr">
        <is>
          <t>Medium</t>
        </is>
      </c>
      <c r="E16" t="inlineStr">
        <is>
          <t>Not Started</t>
        </is>
      </c>
    </row>
    <row r="17">
      <c r="A17" t="inlineStr">
        <is>
          <t>REQ-00002</t>
        </is>
      </c>
      <c r="B17" t="inlineStr">
        <is>
          <t>Version (Ver).  A change that is administra tive in nature does not require the document to be re-
staffed. Changes that remove or add items peri odically assessed or affect items assessed in 
freq...</t>
        </is>
      </c>
      <c r="C17" t="inlineStr">
        <is>
          <t>No</t>
        </is>
      </c>
      <c r="D17" t="inlineStr">
        <is>
          <t>High</t>
        </is>
      </c>
      <c r="E17" t="inlineStr">
        <is>
          <t>Not Started</t>
        </is>
      </c>
    </row>
    <row r="18">
      <c r="A18" t="inlineStr">
        <is>
          <t>REQ-00003</t>
        </is>
      </c>
      <c r="B18" t="inlineStr">
        <is>
          <t>CUI 
 CUI 5  
1 Introduction 
The Space Command and Control (C2) government System Program Office (SPO) is responsible 
for developing software and the supporting architecture for the Organize, Und...</t>
        </is>
      </c>
      <c r="C18" t="inlineStr">
        <is>
          <t>No</t>
        </is>
      </c>
      <c r="D18" t="inlineStr">
        <is>
          <t>Medium</t>
        </is>
      </c>
      <c r="E18" t="inlineStr">
        <is>
          <t>Not Started</t>
        </is>
      </c>
    </row>
    <row r="19">
      <c r="A19" t="inlineStr">
        <is>
          <t>REQ-00004</t>
        </is>
      </c>
      <c r="B19" t="inlineStr">
        <is>
          <t>2.1.1 The Contractor shall provide program management and staffing resources necessary to 
plan, manage, direct, control, and report on all activities contributing to requirements 
identified herein.</t>
        </is>
      </c>
      <c r="C19" t="inlineStr">
        <is>
          <t>Yes</t>
        </is>
      </c>
      <c r="D19" t="inlineStr">
        <is>
          <t>High</t>
        </is>
      </c>
      <c r="E19" t="inlineStr">
        <is>
          <t>Not Started</t>
        </is>
      </c>
    </row>
    <row r="20">
      <c r="A20" t="inlineStr">
        <is>
          <t>REQ-00005</t>
        </is>
      </c>
      <c r="B20" t="inlineStr">
        <is>
          <t>2.1.2 The Contractor shall utilize government-furnished communication tools to include, but 
not limited to: Google Electronic Mail (e-mail) (Impact Level (IL)-4 e-mail), Microsoft 
(MS) Teams, Mat...</t>
        </is>
      </c>
      <c r="C20" t="inlineStr">
        <is>
          <t>Yes</t>
        </is>
      </c>
      <c r="D20" t="inlineStr">
        <is>
          <t>High</t>
        </is>
      </c>
      <c r="E20" t="inlineStr">
        <is>
          <t>Not Started</t>
        </is>
      </c>
    </row>
    <row r="21">
      <c r="A21" t="inlineStr">
        <is>
          <t>REQ-00006</t>
        </is>
      </c>
      <c r="B21" t="inlineStr">
        <is>
          <t>2.1.3 The Contractor shall utilize government-furnished common services identified within the 
current Service Description Document managed via the Space C2 Configuration 
Management Board (CMB). E...</t>
        </is>
      </c>
      <c r="C21" t="inlineStr">
        <is>
          <t>Yes</t>
        </is>
      </c>
      <c r="D21" t="inlineStr">
        <is>
          <t>High</t>
        </is>
      </c>
      <c r="E21" t="inlineStr">
        <is>
          <t>Not Started</t>
        </is>
      </c>
    </row>
    <row r="22">
      <c r="A22" t="inlineStr">
        <is>
          <t>REQ-00007</t>
        </is>
      </c>
      <c r="B22" t="inlineStr">
        <is>
          <t>2.1.4 The Contractor shall maintain awareness of the Space C2 Development Teams 
implementation of a Development, Security, and Operations (DevSecOps) approach as 
managed by the Space C2 CMB.</t>
        </is>
      </c>
      <c r="C22" t="inlineStr">
        <is>
          <t>Yes</t>
        </is>
      </c>
      <c r="D22" t="inlineStr">
        <is>
          <t>High</t>
        </is>
      </c>
      <c r="E22" t="inlineStr">
        <is>
          <t>Not Started</t>
        </is>
      </c>
    </row>
    <row r="23">
      <c r="A23" t="inlineStr">
        <is>
          <t>REQ-00008</t>
        </is>
      </c>
      <c r="B23" t="inlineStr">
        <is>
          <t>2.1.5 The Contractor shall proactively support collaborative root cause analysis and 
incorporate results in future processes, tooling, instrumentation, procedural changes, 
and/or software develop...</t>
        </is>
      </c>
      <c r="C23" t="inlineStr">
        <is>
          <t>Yes</t>
        </is>
      </c>
      <c r="D23" t="inlineStr">
        <is>
          <t>High</t>
        </is>
      </c>
      <c r="E23" t="inlineStr">
        <is>
          <t>Not Started</t>
        </is>
      </c>
    </row>
    <row r="24">
      <c r="A24" t="inlineStr">
        <is>
          <t>REQ-00009</t>
        </is>
      </c>
      <c r="B24" t="inlineStr">
        <is>
          <t>2.1.6 The Contractor shall provide contract status information for SPO management purposes.  
This includes SPO level reviews, executive reviews, independent program reviews and 
assessments, inspe...</t>
        </is>
      </c>
      <c r="C24" t="inlineStr">
        <is>
          <t>Yes</t>
        </is>
      </c>
      <c r="D24" t="inlineStr">
        <is>
          <t>High</t>
        </is>
      </c>
      <c r="E24" t="inlineStr">
        <is>
          <t>Not Started</t>
        </is>
      </c>
    </row>
    <row r="25">
      <c r="A25" t="inlineStr">
        <is>
          <t>REQ-00010</t>
        </is>
      </c>
      <c r="B25" t="inlineStr">
        <is>
          <t>2.1.7 The Contractor shall define conditions and process in writing for notifying the SPO of 
significant events to include security violations, cyber/network intrusions, criminal 
investigations, ...</t>
        </is>
      </c>
      <c r="C25" t="inlineStr">
        <is>
          <t>Yes</t>
        </is>
      </c>
      <c r="D25" t="inlineStr">
        <is>
          <t>High</t>
        </is>
      </c>
      <c r="E25" t="inlineStr">
        <is>
          <t>Not Started</t>
        </is>
      </c>
    </row>
    <row r="26">
      <c r="A26" t="inlineStr">
        <is>
          <t>REQ-00011</t>
        </is>
      </c>
      <c r="B26" t="inlineStr">
        <is>
          <t>2.1.8 The Contractor shall notify the Government Lead, or their designee, of Government 
Senior Leadership or other stakeholder program visits as well as program media 
exposures. The contractor sh...</t>
        </is>
      </c>
      <c r="C26" t="inlineStr">
        <is>
          <t>Yes</t>
        </is>
      </c>
      <c r="D26" t="inlineStr">
        <is>
          <t>High</t>
        </is>
      </c>
      <c r="E26" t="inlineStr">
        <is>
          <t>Not Started</t>
        </is>
      </c>
    </row>
    <row r="27">
      <c r="A27" t="inlineStr">
        <is>
          <t>REQ-00012</t>
        </is>
      </c>
      <c r="B27" t="inlineStr">
        <is>
          <t>2.1.10 The Contractor shall maintain an Organizational Conflict of Interest (OCI) plan as 
applicable.</t>
        </is>
      </c>
      <c r="C27" t="inlineStr">
        <is>
          <t>Yes</t>
        </is>
      </c>
      <c r="D27" t="inlineStr">
        <is>
          <t>High</t>
        </is>
      </c>
      <c r="E27" t="inlineStr">
        <is>
          <t>Not Started</t>
        </is>
      </c>
    </row>
    <row r="28">
      <c r="A28" t="inlineStr">
        <is>
          <t>REQ-00013</t>
        </is>
      </c>
      <c r="B28" t="inlineStr">
        <is>
          <t>2.2.1 The Contractor shall support Agile team planning and provide input for dependencies 
between expected product support and software and development, as well as on-prem 
infrastructure impacts ...</t>
        </is>
      </c>
      <c r="C28" t="inlineStr">
        <is>
          <t>Yes</t>
        </is>
      </c>
      <c r="D28" t="inlineStr">
        <is>
          <t>High</t>
        </is>
      </c>
      <c r="E28" t="inlineStr">
        <is>
          <t>Not Started</t>
        </is>
      </c>
    </row>
    <row r="29">
      <c r="A29" t="inlineStr">
        <is>
          <t>REQ-00014</t>
        </is>
      </c>
      <c r="B29" t="inlineStr">
        <is>
          <t>2.2.2 The Contractor shall collect metrics to include, but not limited to, System uptime, Cost 
per incident, Mean time between critical failures and mean time to restore.</t>
        </is>
      </c>
      <c r="C29" t="inlineStr">
        <is>
          <t>Yes</t>
        </is>
      </c>
      <c r="D29" t="inlineStr">
        <is>
          <t>High</t>
        </is>
      </c>
      <c r="E29" t="inlineStr">
        <is>
          <t>Not Started</t>
        </is>
      </c>
    </row>
    <row r="30">
      <c r="A30" t="inlineStr">
        <is>
          <t>REQ-00015</t>
        </is>
      </c>
      <c r="B30" t="inlineStr">
        <is>
          <t>2.2.3 The Contractor shall maintain a quarterly, one-year, and five-year roadmap forecast 
within the SPO-provided Jira instance that includes at a minimum: major upgrades, 
technology changes, sig...</t>
        </is>
      </c>
      <c r="C30" t="inlineStr">
        <is>
          <t>Yes</t>
        </is>
      </c>
      <c r="D30" t="inlineStr">
        <is>
          <t>High</t>
        </is>
      </c>
      <c r="E30" t="inlineStr">
        <is>
          <t>Not Started</t>
        </is>
      </c>
    </row>
    <row r="31">
      <c r="A31" t="inlineStr">
        <is>
          <t>REQ-00016</t>
        </is>
      </c>
      <c r="B31" t="inlineStr">
        <is>
          <t>2.2.4 The Contractor shall coordinate and gain approval of product technical baseline changes 
and the timing of any migration / adoption through the Space C2 CMB ahead of change 
implementation. T...</t>
        </is>
      </c>
      <c r="C31" t="inlineStr">
        <is>
          <t>Yes</t>
        </is>
      </c>
      <c r="D31" t="inlineStr">
        <is>
          <t>High</t>
        </is>
      </c>
      <c r="E31" t="inlineStr">
        <is>
          <t>Not Started</t>
        </is>
      </c>
    </row>
    <row r="32">
      <c r="A32" t="inlineStr">
        <is>
          <t>REQ-00017</t>
        </is>
      </c>
      <c r="B32" t="inlineStr">
        <is>
          <t>2.2.5 The Contractor shall provide weekly activity reports summarizing key milestones, 
activities, and operational benefits (e.g., removed X-hours of manual tasks with 
automated function).</t>
        </is>
      </c>
      <c r="C32" t="inlineStr">
        <is>
          <t>Yes</t>
        </is>
      </c>
      <c r="D32" t="inlineStr">
        <is>
          <t>High</t>
        </is>
      </c>
      <c r="E32" t="inlineStr">
        <is>
          <t>Not Started</t>
        </is>
      </c>
    </row>
    <row r="33">
      <c r="A33" t="inlineStr">
        <is>
          <t>REQ-00018</t>
        </is>
      </c>
      <c r="B33" t="inlineStr">
        <is>
          <t>2.3.1 The Contractor shall conduct a Kick-off Meeting within 30 days of contract award to 
include, at a minimum: special topics, roadmap review, and risk and mitigation plans.  
Meeting read ahead...</t>
        </is>
      </c>
      <c r="C33" t="inlineStr">
        <is>
          <t>Yes</t>
        </is>
      </c>
      <c r="D33" t="inlineStr">
        <is>
          <t>High</t>
        </is>
      </c>
      <c r="E33" t="inlineStr">
        <is>
          <t>Not Started</t>
        </is>
      </c>
    </row>
    <row r="34">
      <c r="A34" t="inlineStr">
        <is>
          <t>REQ-00019</t>
        </is>
      </c>
      <c r="B34" t="inlineStr">
        <is>
          <t>2.3.2 The Contractor shall develop post-meeting minutes and respond to post-meeting action 
items as requested by the SPO within 24 hours of the meeting ending.</t>
        </is>
      </c>
      <c r="C34" t="inlineStr">
        <is>
          <t>Yes</t>
        </is>
      </c>
      <c r="D34" t="inlineStr">
        <is>
          <t>High</t>
        </is>
      </c>
      <c r="E34" t="inlineStr">
        <is>
          <t>Not Started</t>
        </is>
      </c>
    </row>
    <row r="35">
      <c r="A35" t="inlineStr">
        <is>
          <t>REQ-00020</t>
        </is>
      </c>
      <c r="B35" t="inlineStr">
        <is>
          <t>2.3.3 The Contractor shall conduct a monthly Program Management Review (PMR) 
alternating each month between an Executive-level PMR and a Program Manager-level 
PMR. The PMR shall be virtual, unles...</t>
        </is>
      </c>
      <c r="C35" t="inlineStr">
        <is>
          <t>Yes</t>
        </is>
      </c>
      <c r="D35" t="inlineStr">
        <is>
          <t>High</t>
        </is>
      </c>
      <c r="E35" t="inlineStr">
        <is>
          <t>Not Started</t>
        </is>
      </c>
    </row>
    <row r="36">
      <c r="A36" t="inlineStr">
        <is>
          <t>REQ-00021</t>
        </is>
      </c>
      <c r="B36" t="inlineStr">
        <is>
          <t>2.3.4 The Contractor shall develop post-PMR minutes and respond to post-PMR action items.</t>
        </is>
      </c>
      <c r="C36" t="inlineStr">
        <is>
          <t>Yes</t>
        </is>
      </c>
      <c r="D36" t="inlineStr">
        <is>
          <t>High</t>
        </is>
      </c>
      <c r="E36" t="inlineStr">
        <is>
          <t>Not Started</t>
        </is>
      </c>
    </row>
    <row r="37">
      <c r="A37" t="inlineStr">
        <is>
          <t>REQ-00022</t>
        </is>
      </c>
      <c r="B37" t="inlineStr">
        <is>
          <t>2.3.6 The Contractor shall support quarterly, multi-day (nominally three-day), in-person 
Program Increment events in Colorado Springs, Colorado. The location, duration, and 
frequency may change a...</t>
        </is>
      </c>
      <c r="C37" t="inlineStr">
        <is>
          <t>Yes</t>
        </is>
      </c>
      <c r="D37" t="inlineStr">
        <is>
          <t>High</t>
        </is>
      </c>
      <c r="E37" t="inlineStr">
        <is>
          <t>Not Started</t>
        </is>
      </c>
    </row>
    <row r="38">
      <c r="A38" t="inlineStr">
        <is>
          <t>REQ-00023</t>
        </is>
      </c>
      <c r="B38" t="inlineStr">
        <is>
          <t>2.3.7 The Contractor shall support quarterly, two-week long, in-person test events at operator 
location(s). Initial operator location will be at Vandenberg Space Force Base, CA; 
alternative locat...</t>
        </is>
      </c>
      <c r="C38" t="inlineStr">
        <is>
          <t>Yes</t>
        </is>
      </c>
      <c r="D38" t="inlineStr">
        <is>
          <t>High</t>
        </is>
      </c>
      <c r="E38" t="inlineStr">
        <is>
          <t>Not Started</t>
        </is>
      </c>
    </row>
    <row r="39">
      <c r="A39" t="inlineStr">
        <is>
          <t>REQ-00024</t>
        </is>
      </c>
      <c r="B39" t="inlineStr">
        <is>
          <t>2.3.8 The Contractor shall make their own travel and lodging arrangements and shall ensure all 
required security requirements (e.g., Visit Requests) required for access to installations 
and/or fa...</t>
        </is>
      </c>
      <c r="C39" t="inlineStr">
        <is>
          <t>Yes</t>
        </is>
      </c>
      <c r="D39" t="inlineStr">
        <is>
          <t>High</t>
        </is>
      </c>
      <c r="E39" t="inlineStr">
        <is>
          <t>Not Started</t>
        </is>
      </c>
    </row>
    <row r="40">
      <c r="A40" t="inlineStr">
        <is>
          <t>REQ-00025</t>
        </is>
      </c>
      <c r="B40" t="inlineStr">
        <is>
          <t>2.3.9 The Contractor shall support meetings with mission partners and stakeholders as needed 
at required classification levels at a minimum Quarterly.</t>
        </is>
      </c>
      <c r="C40" t="inlineStr">
        <is>
          <t>Yes</t>
        </is>
      </c>
      <c r="D40" t="inlineStr">
        <is>
          <t>High</t>
        </is>
      </c>
      <c r="E40" t="inlineStr">
        <is>
          <t>Not Started</t>
        </is>
      </c>
    </row>
    <row r="41">
      <c r="A41" t="inlineStr">
        <is>
          <t>REQ-00026</t>
        </is>
      </c>
      <c r="B41" t="inlineStr">
        <is>
          <t>2.4.1 The Contractor shall provide the CDRLs identified in Table 2. The SPO will review the 
submission of data per the CDRL prior to acceptance, acceptance criteria will include 
verification of a...</t>
        </is>
      </c>
      <c r="C41" t="inlineStr">
        <is>
          <t>Yes</t>
        </is>
      </c>
      <c r="D41" t="inlineStr">
        <is>
          <t>High</t>
        </is>
      </c>
      <c r="E41" t="inlineStr">
        <is>
          <t>Not Started</t>
        </is>
      </c>
    </row>
    <row r="42">
      <c r="A42" t="inlineStr">
        <is>
          <t>REQ-00027</t>
        </is>
      </c>
      <c r="B42" t="inlineStr">
        <is>
          <t>2.4.2 A001 CFSR shall follow SPO-provided template.</t>
        </is>
      </c>
      <c r="C42" t="inlineStr">
        <is>
          <t>Yes</t>
        </is>
      </c>
      <c r="D42" t="inlineStr">
        <is>
          <t>High</t>
        </is>
      </c>
      <c r="E42" t="inlineStr">
        <is>
          <t>Not Started</t>
        </is>
      </c>
    </row>
    <row r="43">
      <c r="A43" t="inlineStr">
        <is>
          <t>REQ-00028</t>
        </is>
      </c>
      <c r="B43" t="inlineStr">
        <is>
          <t>2.4.5 A004 PMR shall include content provided within the SPO-provided template. This 
includes, but is not limited to: 
• Internal (execution) product risks,  
• External (dependency) product risks...</t>
        </is>
      </c>
      <c r="C43" t="inlineStr">
        <is>
          <t>Yes</t>
        </is>
      </c>
      <c r="D43" t="inlineStr">
        <is>
          <t>High</t>
        </is>
      </c>
      <c r="E43" t="inlineStr">
        <is>
          <t>Not Started</t>
        </is>
      </c>
    </row>
    <row r="44">
      <c r="A44" t="inlineStr">
        <is>
          <t>REQ-00029</t>
        </is>
      </c>
      <c r="B44" t="inlineStr">
        <is>
          <t>2.4.6 The Contractor shall enter into ACAs with the contractors listed at Vandenberg Space 
Force Base (VSFB) to support cross-project integration for accomplishment of the SPO’s 
requirement. Addi...</t>
        </is>
      </c>
      <c r="C44" t="inlineStr">
        <is>
          <t>Yes</t>
        </is>
      </c>
      <c r="D44" t="inlineStr">
        <is>
          <t>High</t>
        </is>
      </c>
      <c r="E44" t="inlineStr">
        <is>
          <t>Not Started</t>
        </is>
      </c>
    </row>
    <row r="45">
      <c r="A45" t="inlineStr">
        <is>
          <t>REQ-00030</t>
        </is>
      </c>
      <c r="B45" t="inlineStr">
        <is>
          <t>2.4.7 The Contractor shall establish ACAs with new vendors within 45 days of notification by 
the Government.</t>
        </is>
      </c>
      <c r="C45" t="inlineStr">
        <is>
          <t>Yes</t>
        </is>
      </c>
      <c r="D45" t="inlineStr">
        <is>
          <t>High</t>
        </is>
      </c>
      <c r="E45" t="inlineStr">
        <is>
          <t>Not Started</t>
        </is>
      </c>
    </row>
    <row r="46">
      <c r="A46" t="inlineStr">
        <is>
          <t>REQ-00031</t>
        </is>
      </c>
      <c r="B46" t="inlineStr">
        <is>
          <t>2.4.8 The ACA(s) shall include the basis for sharing information, data, technical knowledge, 
expertise and resources essential to integration, which shall ensure the greatest degree of 
cooperatio...</t>
        </is>
      </c>
      <c r="C46" t="inlineStr">
        <is>
          <t>Yes</t>
        </is>
      </c>
      <c r="D46" t="inlineStr">
        <is>
          <t>High</t>
        </is>
      </c>
      <c r="E46" t="inlineStr">
        <is>
          <t>Not Started</t>
        </is>
      </c>
    </row>
    <row r="47">
      <c r="A47" t="inlineStr">
        <is>
          <t>REQ-00032</t>
        </is>
      </c>
      <c r="B47" t="inlineStr">
        <is>
          <t>2.4.10 The Contractor shall provide a copy of the ACA(s) to the Contracting Officer(s) for 
review before execution of the document by the cooperating contractors.</t>
        </is>
      </c>
      <c r="C47" t="inlineStr">
        <is>
          <t>Yes</t>
        </is>
      </c>
      <c r="D47" t="inlineStr">
        <is>
          <t>High</t>
        </is>
      </c>
      <c r="E47" t="inlineStr">
        <is>
          <t>Not Started</t>
        </is>
      </c>
    </row>
    <row r="48">
      <c r="A48" t="inlineStr">
        <is>
          <t>REQ-00033</t>
        </is>
      </c>
      <c r="B48" t="inlineStr">
        <is>
          <t>2.4.11 The Contractor shall not be relieved of contract requirements or entitled to adjustments to 
the contract terms because of a failure to resolve a disagreement with an associate 
contractor.</t>
        </is>
      </c>
      <c r="C48" t="inlineStr">
        <is>
          <t>Yes</t>
        </is>
      </c>
      <c r="D48" t="inlineStr">
        <is>
          <t>High</t>
        </is>
      </c>
      <c r="E48" t="inlineStr">
        <is>
          <t>Not Started</t>
        </is>
      </c>
    </row>
    <row r="49">
      <c r="A49" t="inlineStr">
        <is>
          <t>REQ-00034</t>
        </is>
      </c>
      <c r="B49" t="inlineStr">
        <is>
          <t>2.4.12 Liability for the improper disclosure of proprietary data contained in or referenced by 
agreements shall rest with the parties to the agreement and not the Government.  If 
improper disclos...</t>
        </is>
      </c>
      <c r="C49" t="inlineStr">
        <is>
          <t>Yes</t>
        </is>
      </c>
      <c r="D49" t="inlineStr">
        <is>
          <t>High</t>
        </is>
      </c>
      <c r="E49" t="inlineStr">
        <is>
          <t>Not Started</t>
        </is>
      </c>
    </row>
    <row r="50">
      <c r="A50" t="inlineStr">
        <is>
          <t>REQ-00035</t>
        </is>
      </c>
      <c r="B50" t="inlineStr">
        <is>
          <t>2.4.13 All costs associated with the agreements are included in the negotiated cost of this 
contract. Agreements may be amended by the Government during the performance of 
this contract.</t>
        </is>
      </c>
      <c r="C50" t="inlineStr">
        <is>
          <t>No</t>
        </is>
      </c>
      <c r="D50" t="inlineStr">
        <is>
          <t>Low</t>
        </is>
      </c>
      <c r="E50" t="inlineStr">
        <is>
          <t>Not Started</t>
        </is>
      </c>
    </row>
    <row r="51">
      <c r="A51" t="inlineStr">
        <is>
          <t>REQ-00036</t>
        </is>
      </c>
      <c r="B51" t="inlineStr">
        <is>
          <t>2.4.14 The contractor shall cooperate with Federally Funded Research and Development Center 
(FFRDC) contracts, as identified within the Space C2 contractors list. 
3 Personnel &amp; Staffing</t>
        </is>
      </c>
      <c r="C51" t="inlineStr">
        <is>
          <t>Yes</t>
        </is>
      </c>
      <c r="D51" t="inlineStr">
        <is>
          <t>High</t>
        </is>
      </c>
      <c r="E51" t="inlineStr">
        <is>
          <t>Not Started</t>
        </is>
      </c>
    </row>
    <row r="52">
      <c r="A52" t="inlineStr">
        <is>
          <t>REQ-00037</t>
        </is>
      </c>
      <c r="B52" t="inlineStr">
        <is>
          <t>3.1.1 The Contractor direct support personnel shall be located on-site at VSFB.</t>
        </is>
      </c>
      <c r="C52" t="inlineStr">
        <is>
          <t>Yes</t>
        </is>
      </c>
      <c r="D52" t="inlineStr">
        <is>
          <t>High</t>
        </is>
      </c>
      <c r="E52" t="inlineStr">
        <is>
          <t>Not Started</t>
        </is>
      </c>
    </row>
    <row r="53">
      <c r="A53" t="inlineStr">
        <is>
          <t>REQ-00038</t>
        </is>
      </c>
      <c r="B53" t="inlineStr">
        <is>
          <t>3.1.2 The Contractor shall provide coverage to provide on-site 24/7 support.</t>
        </is>
      </c>
      <c r="C53" t="inlineStr">
        <is>
          <t>Yes</t>
        </is>
      </c>
      <c r="D53" t="inlineStr">
        <is>
          <t>High</t>
        </is>
      </c>
      <c r="E53" t="inlineStr">
        <is>
          <t>Not Started</t>
        </is>
      </c>
    </row>
    <row r="54">
      <c r="A54" t="inlineStr">
        <is>
          <t>REQ-00039</t>
        </is>
      </c>
      <c r="B54" t="inlineStr">
        <is>
          <t>3.1.3 The Contractor shall provide infrastructure support on a 5-days-a-week, 12-hours-a-day 
(5/12) basis, as well as limited weekend and late-night support during test events, with 
on-call suppo...</t>
        </is>
      </c>
      <c r="C54" t="inlineStr">
        <is>
          <t>Yes</t>
        </is>
      </c>
      <c r="D54" t="inlineStr">
        <is>
          <t>High</t>
        </is>
      </c>
      <c r="E54" t="inlineStr">
        <is>
          <t>Not Started</t>
        </is>
      </c>
    </row>
    <row r="55">
      <c r="A55" t="inlineStr">
        <is>
          <t>REQ-00040</t>
        </is>
      </c>
      <c r="B55" t="inlineStr">
        <is>
          <t>3.2.1 The Contractor shall establish and maintain an organizational team structure possessing 
the knowledge, skills, and experience capable of performing all requirements.</t>
        </is>
      </c>
      <c r="C55" t="inlineStr">
        <is>
          <t>Yes</t>
        </is>
      </c>
      <c r="D55" t="inlineStr">
        <is>
          <t>High</t>
        </is>
      </c>
      <c r="E55" t="inlineStr">
        <is>
          <t>Not Started</t>
        </is>
      </c>
    </row>
    <row r="56">
      <c r="A56" t="inlineStr">
        <is>
          <t>REQ-00041</t>
        </is>
      </c>
      <c r="B56" t="inlineStr">
        <is>
          <t>3.2.2 The Contractor shall assign to the contract those persons, whose resumes, were submitted 
in their proposal as required in the Request for Proposal (RFP) to fill the Key Personnel 
requiremen...</t>
        </is>
      </c>
      <c r="C56" t="inlineStr">
        <is>
          <t>Yes</t>
        </is>
      </c>
      <c r="D56" t="inlineStr">
        <is>
          <t>High</t>
        </is>
      </c>
      <c r="E56" t="inlineStr">
        <is>
          <t>Not Started</t>
        </is>
      </c>
    </row>
    <row r="57">
      <c r="A57" t="inlineStr">
        <is>
          <t>REQ-00042</t>
        </is>
      </c>
      <c r="B57" t="inlineStr">
        <is>
          <t>3.2.4 Key Personnel are required to be 100% assigned to this effort for a minimum of the first 
12 months unless there is an unforeseen circumstance.  If Key Personnel for whatever 
reason become u...</t>
        </is>
      </c>
      <c r="C57" t="inlineStr">
        <is>
          <t>Yes</t>
        </is>
      </c>
      <c r="D57" t="inlineStr">
        <is>
          <t>High</t>
        </is>
      </c>
      <c r="E57" t="inlineStr">
        <is>
          <t>Not Started</t>
        </is>
      </c>
    </row>
    <row r="58">
      <c r="A58" t="inlineStr">
        <is>
          <t>REQ-00043</t>
        </is>
      </c>
      <c r="B58" t="inlineStr">
        <is>
          <t>3.2.5 All proposed Key Personnel substitutions shall be submitted, in writing, to the 
Contracting Officer and Contracting Officer Representative (COR) at least fifteen (15) 
calendar days before m...</t>
        </is>
      </c>
      <c r="C58" t="inlineStr">
        <is>
          <t>Yes</t>
        </is>
      </c>
      <c r="D58" t="inlineStr">
        <is>
          <t>High</t>
        </is>
      </c>
      <c r="E58" t="inlineStr">
        <is>
          <t>Not Started</t>
        </is>
      </c>
    </row>
    <row r="59">
      <c r="A59" t="inlineStr">
        <is>
          <t>REQ-00044</t>
        </is>
      </c>
      <c r="B59" t="inlineStr">
        <is>
          <t>3.2.7 If the Contracting Officer determines that suitable and timely replacement of Key 
Personnel who have been reassigned, terminated, or have otherwise become unavailable 
to perform under the c...</t>
        </is>
      </c>
      <c r="C59" t="inlineStr">
        <is>
          <t>No</t>
        </is>
      </c>
      <c r="D59" t="inlineStr">
        <is>
          <t>High</t>
        </is>
      </c>
      <c r="E59" t="inlineStr">
        <is>
          <t>Not Started</t>
        </is>
      </c>
    </row>
    <row r="60">
      <c r="A60" t="inlineStr">
        <is>
          <t>REQ-00045</t>
        </is>
      </c>
      <c r="B60" t="inlineStr">
        <is>
          <t>3.3.1 All Contractor direct support personnel shall be TS/SCI eligible.</t>
        </is>
      </c>
      <c r="C60" t="inlineStr">
        <is>
          <t>Yes</t>
        </is>
      </c>
      <c r="D60" t="inlineStr">
        <is>
          <t>High</t>
        </is>
      </c>
      <c r="E60" t="inlineStr">
        <is>
          <t>Not Started</t>
        </is>
      </c>
    </row>
    <row r="61">
      <c r="A61" t="inlineStr">
        <is>
          <t>REQ-00046</t>
        </is>
      </c>
      <c r="B61" t="inlineStr">
        <is>
          <t>3.3.2 All Contractor direct support personnel shall be US citizens and shall obtain and 
maintain a Common Access Card (CAC) (see DoD Manual (DoDM-1000.13-M-V1) for 
CAC issuance criteria).</t>
        </is>
      </c>
      <c r="C61" t="inlineStr">
        <is>
          <t>Yes</t>
        </is>
      </c>
      <c r="D61" t="inlineStr">
        <is>
          <t>High</t>
        </is>
      </c>
      <c r="E61" t="inlineStr">
        <is>
          <t>Not Started</t>
        </is>
      </c>
    </row>
    <row r="62">
      <c r="A62" t="inlineStr">
        <is>
          <t>REQ-00047</t>
        </is>
      </c>
      <c r="B62" t="inlineStr">
        <is>
          <t>3.3.3 All Contractor direct support personnel shall obtain and maintain Secret Internet Protocol 
Router Network (SIPRNet) access.</t>
        </is>
      </c>
      <c r="C62" t="inlineStr">
        <is>
          <t>Yes</t>
        </is>
      </c>
      <c r="D62" t="inlineStr">
        <is>
          <t>High</t>
        </is>
      </c>
      <c r="E62" t="inlineStr">
        <is>
          <t>Not Started</t>
        </is>
      </c>
    </row>
    <row r="63">
      <c r="A63" t="inlineStr">
        <is>
          <t>REQ-00048</t>
        </is>
      </c>
      <c r="B63" t="inlineStr">
        <is>
          <t>3.3.6 The SPO will provide the system security classification and guidance as required. Work 
involving access to or production of classified information will be performed at the 
direction of the ...</t>
        </is>
      </c>
      <c r="C63" t="inlineStr">
        <is>
          <t>Yes</t>
        </is>
      </c>
      <c r="D63" t="inlineStr">
        <is>
          <t>Medium</t>
        </is>
      </c>
      <c r="E63" t="inlineStr">
        <is>
          <t>Not Started</t>
        </is>
      </c>
    </row>
    <row r="64">
      <c r="A64" t="inlineStr">
        <is>
          <t>REQ-00049</t>
        </is>
      </c>
      <c r="B64" t="inlineStr">
        <is>
          <t>3.3.7 The Contractor shall obtain the latest facility/installation and IT requirements for 
network access from the applicable local Security Office. Granting of logical and 
physical access privil...</t>
        </is>
      </c>
      <c r="C64" t="inlineStr">
        <is>
          <t>Yes</t>
        </is>
      </c>
      <c r="D64" t="inlineStr">
        <is>
          <t>High</t>
        </is>
      </c>
      <c r="E64" t="inlineStr">
        <is>
          <t>Not Started</t>
        </is>
      </c>
    </row>
    <row r="65">
      <c r="A65" t="inlineStr">
        <is>
          <t>REQ-00050</t>
        </is>
      </c>
      <c r="B65" t="inlineStr">
        <is>
          <t>4.1.1 The Contractor shall establish and maintain a 24/7 NOC at VSFB.</t>
        </is>
      </c>
      <c r="C65" t="inlineStr">
        <is>
          <t>Yes</t>
        </is>
      </c>
      <c r="D65" t="inlineStr">
        <is>
          <t>High</t>
        </is>
      </c>
      <c r="E65" t="inlineStr">
        <is>
          <t>Not Started</t>
        </is>
      </c>
    </row>
    <row r="66">
      <c r="A66" t="inlineStr">
        <is>
          <t>REQ-00051</t>
        </is>
      </c>
      <c r="B66" t="inlineStr">
        <is>
          <t>4.1.2 The Contractor shall modify and maintain Government provided procedures, training, 
call trees, and other product support material as needed. Where necessary, the Contractor 
shall coordinate...</t>
        </is>
      </c>
      <c r="C66" t="inlineStr">
        <is>
          <t>Yes</t>
        </is>
      </c>
      <c r="D66" t="inlineStr">
        <is>
          <t>High</t>
        </is>
      </c>
      <c r="E66" t="inlineStr">
        <is>
          <t>Not Started</t>
        </is>
      </c>
    </row>
    <row r="67">
      <c r="A67" t="inlineStr">
        <is>
          <t>REQ-00052</t>
        </is>
      </c>
      <c r="B67" t="inlineStr">
        <is>
          <t>4.1.3 The Contractor shall coordinate with platform, data, and application teams to modify 
monitoring / operational dashboards as needed to support the Contractor’s ability to 
efficiently run thr...</t>
        </is>
      </c>
      <c r="C67" t="inlineStr">
        <is>
          <t>Yes</t>
        </is>
      </c>
      <c r="D67" t="inlineStr">
        <is>
          <t>High</t>
        </is>
      </c>
      <c r="E67" t="inlineStr">
        <is>
          <t>Not Started</t>
        </is>
      </c>
    </row>
    <row r="68">
      <c r="A68" t="inlineStr">
        <is>
          <t>REQ-00053</t>
        </is>
      </c>
      <c r="B68" t="inlineStr">
        <is>
          <t>4.1.4 The Contractor shall develop a consolidated training plan for 24/7 NOC team member 
certification.</t>
        </is>
      </c>
      <c r="C68" t="inlineStr">
        <is>
          <t>Yes</t>
        </is>
      </c>
      <c r="D68" t="inlineStr">
        <is>
          <t>High</t>
        </is>
      </c>
      <c r="E68" t="inlineStr">
        <is>
          <t>Not Started</t>
        </is>
      </c>
    </row>
    <row r="69">
      <c r="A69" t="inlineStr">
        <is>
          <t>REQ-00054</t>
        </is>
      </c>
      <c r="B69" t="inlineStr">
        <is>
          <t>4.1.5 The Contractor shall develop and implement 24/7 NOC crew facility layout in 
coordination with 18 SDS, Space C2 platform teams, and other Contractor-identified 
units. Note: The SPO anticipat...</t>
        </is>
      </c>
      <c r="C69" t="inlineStr">
        <is>
          <t>Yes</t>
        </is>
      </c>
      <c r="D69" t="inlineStr">
        <is>
          <t>High</t>
        </is>
      </c>
      <c r="E69" t="inlineStr">
        <is>
          <t>Not Started</t>
        </is>
      </c>
    </row>
    <row r="70">
      <c r="A70" t="inlineStr">
        <is>
          <t>REQ-00055</t>
        </is>
      </c>
      <c r="B70" t="inlineStr">
        <is>
          <t>4.1.5.1 A minimum of 50% of crew strength must be maintained as bench strength in the 
event of incapacitation.</t>
        </is>
      </c>
      <c r="C70" t="inlineStr">
        <is>
          <t>Yes</t>
        </is>
      </c>
      <c r="D70" t="inlineStr">
        <is>
          <t>High</t>
        </is>
      </c>
      <c r="E70" t="inlineStr">
        <is>
          <t>Not Started</t>
        </is>
      </c>
    </row>
    <row r="71">
      <c r="A71" t="inlineStr">
        <is>
          <t>REQ-00056</t>
        </is>
      </c>
      <c r="B71" t="inlineStr">
        <is>
          <t>4.2.1 The Contractor shall provide 24/7 Tier 1 support to Space C2 software products, network 
interfaces, network infrastructure, infrastructure, and platform services. Tier 1 support 
can be gene...</t>
        </is>
      </c>
      <c r="C71" t="inlineStr">
        <is>
          <t>Yes</t>
        </is>
      </c>
      <c r="D71" t="inlineStr">
        <is>
          <t>High</t>
        </is>
      </c>
      <c r="E71" t="inlineStr">
        <is>
          <t>Not Started</t>
        </is>
      </c>
    </row>
    <row r="72">
      <c r="A72" t="inlineStr">
        <is>
          <t>REQ-00057</t>
        </is>
      </c>
      <c r="B72" t="inlineStr">
        <is>
          <t>4.2.2 The Contractor shall provide system health utilizing dashboards and call tree procedures.</t>
        </is>
      </c>
      <c r="C72" t="inlineStr">
        <is>
          <t>Yes</t>
        </is>
      </c>
      <c r="D72" t="inlineStr">
        <is>
          <t>High</t>
        </is>
      </c>
      <c r="E72" t="inlineStr">
        <is>
          <t>Not Started</t>
        </is>
      </c>
    </row>
    <row r="73">
      <c r="A73" t="inlineStr">
        <is>
          <t>REQ-00058</t>
        </is>
      </c>
      <c r="B73" t="inlineStr">
        <is>
          <t>4.2.3 The Contractor shall utilize screen captures, user-reported symptoms, and any other 
available information to document off nominal conditions.</t>
        </is>
      </c>
      <c r="C73" t="inlineStr">
        <is>
          <t>Yes</t>
        </is>
      </c>
      <c r="D73" t="inlineStr">
        <is>
          <t>High</t>
        </is>
      </c>
      <c r="E73" t="inlineStr">
        <is>
          <t>Not Started</t>
        </is>
      </c>
    </row>
    <row r="74">
      <c r="A74" t="inlineStr">
        <is>
          <t>REQ-00059</t>
        </is>
      </c>
      <c r="B74" t="inlineStr">
        <is>
          <t>4.2.4 The Contractor shall report deviations from nominal system conditions in an end of shift 
report, to include what software or systems are showing off nominal conditions, the 
symptoms, and th...</t>
        </is>
      </c>
      <c r="C74" t="inlineStr">
        <is>
          <t>Yes</t>
        </is>
      </c>
      <c r="D74" t="inlineStr">
        <is>
          <t>High</t>
        </is>
      </c>
      <c r="E74" t="inlineStr">
        <is>
          <t>Not Started</t>
        </is>
      </c>
    </row>
    <row r="75">
      <c r="A75" t="inlineStr">
        <is>
          <t>REQ-00060</t>
        </is>
      </c>
      <c r="B75" t="inlineStr">
        <is>
          <t>4.2.5 The Contractor shall relay off-nominal conditions to Tier 2 and/or Tier 3 product support 
tiers based on documented procedures. The information shall be relayed at the lowest 
security level...</t>
        </is>
      </c>
      <c r="C75" t="inlineStr">
        <is>
          <t>Yes</t>
        </is>
      </c>
      <c r="D75" t="inlineStr">
        <is>
          <t>High</t>
        </is>
      </c>
      <c r="E75" t="inlineStr">
        <is>
          <t>Not Started</t>
        </is>
      </c>
    </row>
    <row r="76">
      <c r="A76" t="inlineStr">
        <is>
          <t>REQ-00061</t>
        </is>
      </c>
      <c r="B76" t="inlineStr">
        <is>
          <t>4.2.6 The Contractor shall coordinate with the Space C2 configuration management and cyber 
teams to disposition any system configuration changes required to respond to system 
outages.</t>
        </is>
      </c>
      <c r="C76" t="inlineStr">
        <is>
          <t>Yes</t>
        </is>
      </c>
      <c r="D76" t="inlineStr">
        <is>
          <t>High</t>
        </is>
      </c>
      <c r="E76" t="inlineStr">
        <is>
          <t>Not Started</t>
        </is>
      </c>
    </row>
    <row r="77">
      <c r="A77" t="inlineStr">
        <is>
          <t>REQ-00062</t>
        </is>
      </c>
      <c r="B77" t="inlineStr">
        <is>
          <t>4.3.1 The Contractor shall provide 24/7 on-site support for Space C2 software capabilities. 
This includes monitoring at Secret for on-prem and cloud-hosted (Impact Level-6) 
software applications ...</t>
        </is>
      </c>
      <c r="C77" t="inlineStr">
        <is>
          <t>Yes</t>
        </is>
      </c>
      <c r="D77" t="inlineStr">
        <is>
          <t>High</t>
        </is>
      </c>
      <c r="E77" t="inlineStr">
        <is>
          <t>Not Started</t>
        </is>
      </c>
    </row>
    <row r="78">
      <c r="A78" t="inlineStr">
        <is>
          <t>REQ-00063</t>
        </is>
      </c>
      <c r="B78" t="inlineStr">
        <is>
          <t>4.3.2 The Contractor shall resolve basic user system access issues identified in Section 4.2.</t>
        </is>
      </c>
      <c r="C78" t="inlineStr">
        <is>
          <t>Yes</t>
        </is>
      </c>
      <c r="D78" t="inlineStr">
        <is>
          <t>High</t>
        </is>
      </c>
      <c r="E78" t="inlineStr">
        <is>
          <t>Not Started</t>
        </is>
      </c>
    </row>
    <row r="79">
      <c r="A79" t="inlineStr">
        <is>
          <t>REQ-00064</t>
        </is>
      </c>
      <c r="B79" t="inlineStr">
        <is>
          <t>4.3.3 The Contractor shall track system status and trends from the provided dashboards to 
predict and restore system operational capabilities in a Government approved report.</t>
        </is>
      </c>
      <c r="C79" t="inlineStr">
        <is>
          <t>Yes</t>
        </is>
      </c>
      <c r="D79" t="inlineStr">
        <is>
          <t>High</t>
        </is>
      </c>
      <c r="E79" t="inlineStr">
        <is>
          <t>Not Started</t>
        </is>
      </c>
    </row>
    <row r="80">
      <c r="A80" t="inlineStr">
        <is>
          <t>REQ-00065</t>
        </is>
      </c>
      <c r="B80" t="inlineStr">
        <is>
          <t>CUI 
 CUI 16  
cause of degradation, the Contractor shall perform initial contact to multiple Tier 2 
contacts to further identify the source of the failure.</t>
        </is>
      </c>
      <c r="C80" t="inlineStr">
        <is>
          <t>Yes</t>
        </is>
      </c>
      <c r="D80" t="inlineStr">
        <is>
          <t>High</t>
        </is>
      </c>
      <c r="E80" t="inlineStr">
        <is>
          <t>Not Started</t>
        </is>
      </c>
    </row>
    <row r="81">
      <c r="A81" t="inlineStr">
        <is>
          <t>REQ-00066</t>
        </is>
      </c>
      <c r="B81" t="inlineStr">
        <is>
          <t>4.3.5 The Contractor shall provide 24/7 on-call software support to include reach-back 
capabilities for all Commercial-Off-The-Shelf (COTS) and Government-Off-The-Shelf 
(GOTS) software.</t>
        </is>
      </c>
      <c r="C81" t="inlineStr">
        <is>
          <t>Yes</t>
        </is>
      </c>
      <c r="D81" t="inlineStr">
        <is>
          <t>High</t>
        </is>
      </c>
      <c r="E81" t="inlineStr">
        <is>
          <t>Not Started</t>
        </is>
      </c>
    </row>
    <row r="82">
      <c r="A82" t="inlineStr">
        <is>
          <t>REQ-00067</t>
        </is>
      </c>
      <c r="B82" t="inlineStr">
        <is>
          <t>4.3.6 The Contractor shall serve as a 24/7 help desk. This includes assisting users with 
resolving basic system access issues and maintaining track of system status to understand 
which systems ar...</t>
        </is>
      </c>
      <c r="C82" t="inlineStr">
        <is>
          <t>Yes</t>
        </is>
      </c>
      <c r="D82" t="inlineStr">
        <is>
          <t>High</t>
        </is>
      </c>
      <c r="E82" t="inlineStr">
        <is>
          <t>Not Started</t>
        </is>
      </c>
    </row>
    <row r="83">
      <c r="A83" t="inlineStr">
        <is>
          <t>REQ-00068</t>
        </is>
      </c>
      <c r="B83" t="inlineStr">
        <is>
          <t>4.4.1 The Contractor shall provide 24/7 on-site support for Space C2 networking capabilities. 
This includes network monitoring across Secret and TS/SCI for the following systems:  
• SPARTAN (netw...</t>
        </is>
      </c>
      <c r="C83" t="inlineStr">
        <is>
          <t>Yes</t>
        </is>
      </c>
      <c r="D83" t="inlineStr">
        <is>
          <t>High</t>
        </is>
      </c>
      <c r="E83" t="inlineStr">
        <is>
          <t>Not Started</t>
        </is>
      </c>
    </row>
    <row r="84">
      <c r="A84" t="inlineStr">
        <is>
          <t>REQ-00069</t>
        </is>
      </c>
      <c r="B84" t="inlineStr">
        <is>
          <t>4.4.2 The Contractor shall leverage the SPO JIRA ticketing system to track and close all 
networking issues regarding system failures.</t>
        </is>
      </c>
      <c r="C84" t="inlineStr">
        <is>
          <t>Yes</t>
        </is>
      </c>
      <c r="D84" t="inlineStr">
        <is>
          <t>High</t>
        </is>
      </c>
      <c r="E84" t="inlineStr">
        <is>
          <t>Not Started</t>
        </is>
      </c>
    </row>
    <row r="85">
      <c r="A85" t="inlineStr">
        <is>
          <t>REQ-00070</t>
        </is>
      </c>
      <c r="B85" t="inlineStr">
        <is>
          <t>4.4.3 The Contractor shall provide trained personnel that are continuously observing delivered 
dashboards, executing procedures that have been approved by the Government, and 
notifying Tier 2 and...</t>
        </is>
      </c>
      <c r="C85" t="inlineStr">
        <is>
          <t>Yes</t>
        </is>
      </c>
      <c r="D85" t="inlineStr">
        <is>
          <t>High</t>
        </is>
      </c>
      <c r="E85" t="inlineStr">
        <is>
          <t>Not Started</t>
        </is>
      </c>
    </row>
    <row r="86">
      <c r="A86" t="inlineStr">
        <is>
          <t>REQ-00072</t>
        </is>
      </c>
      <c r="B86" t="inlineStr">
        <is>
          <t>4.5.1 The Contractor shall execute tier 1 support directly for SPARTAN and SDANet.</t>
        </is>
      </c>
      <c r="C86" t="inlineStr">
        <is>
          <t>Yes</t>
        </is>
      </c>
      <c r="D86" t="inlineStr">
        <is>
          <t>High</t>
        </is>
      </c>
      <c r="E86" t="inlineStr">
        <is>
          <t>Not Started</t>
        </is>
      </c>
    </row>
    <row r="87">
      <c r="A87" t="inlineStr">
        <is>
          <t>REQ-00073</t>
        </is>
      </c>
      <c r="B87" t="inlineStr">
        <is>
          <t>4.5.2 The Contractor shall execute additional network connectivity checks to validate all 
network failures and to further identify the source of failed connection.</t>
        </is>
      </c>
      <c r="C87" t="inlineStr">
        <is>
          <t>Yes</t>
        </is>
      </c>
      <c r="D87" t="inlineStr">
        <is>
          <t>High</t>
        </is>
      </c>
      <c r="E87" t="inlineStr">
        <is>
          <t>Not Started</t>
        </is>
      </c>
    </row>
    <row r="88">
      <c r="A88" t="inlineStr">
        <is>
          <t>REQ-00074</t>
        </is>
      </c>
      <c r="B88" t="inlineStr">
        <is>
          <t>4.5.3 The Contractor shall monitor networking metrics to identify network congestion or other 
aspects of network degradation and report to the appropriate.</t>
        </is>
      </c>
      <c r="C88" t="inlineStr">
        <is>
          <t>Yes</t>
        </is>
      </c>
      <c r="D88" t="inlineStr">
        <is>
          <t>High</t>
        </is>
      </c>
      <c r="E88" t="inlineStr">
        <is>
          <t>Not Started</t>
        </is>
      </c>
    </row>
    <row r="89">
      <c r="A89" t="inlineStr">
        <is>
          <t>REQ-00075</t>
        </is>
      </c>
      <c r="B89" t="inlineStr">
        <is>
          <t>4.5.5 The Contractor shall execute pre-determined contingency plans in the case of significant 
degradation to restore network service to critical operations.</t>
        </is>
      </c>
      <c r="C89" t="inlineStr">
        <is>
          <t>Yes</t>
        </is>
      </c>
      <c r="D89" t="inlineStr">
        <is>
          <t>High</t>
        </is>
      </c>
      <c r="E89" t="inlineStr">
        <is>
          <t>Not Started</t>
        </is>
      </c>
    </row>
    <row r="90">
      <c r="A90" t="inlineStr">
        <is>
          <t>REQ-00076</t>
        </is>
      </c>
      <c r="B90" t="inlineStr">
        <is>
          <t>4.5.6 The Contractor shall notify affected operators regarding a degradation in capability of 
network connectivity and perform pre-determined workflows.</t>
        </is>
      </c>
      <c r="C90" t="inlineStr">
        <is>
          <t>Yes</t>
        </is>
      </c>
      <c r="D90" t="inlineStr">
        <is>
          <t>High</t>
        </is>
      </c>
      <c r="E90" t="inlineStr">
        <is>
          <t>Not Started</t>
        </is>
      </c>
    </row>
    <row r="91">
      <c r="A91" t="inlineStr">
        <is>
          <t>REQ-00077</t>
        </is>
      </c>
      <c r="B91" t="inlineStr">
        <is>
          <t>4.5.7 The Contractor shall notify affected operators when network capabilities are restored or 
improved to nominal capabilities.</t>
        </is>
      </c>
      <c r="C91" t="inlineStr">
        <is>
          <t>Yes</t>
        </is>
      </c>
      <c r="D91" t="inlineStr">
        <is>
          <t>High</t>
        </is>
      </c>
      <c r="E91" t="inlineStr">
        <is>
          <t>Not Started</t>
        </is>
      </c>
    </row>
    <row r="92">
      <c r="A92" t="inlineStr">
        <is>
          <t>REQ-00078</t>
        </is>
      </c>
      <c r="B92" t="inlineStr">
        <is>
          <t>4.6.1 The Contractor shall provide Tier 1 24/7 support to include monitoring dashboards, 
performing trend analysis using key data parameters from dashboards, notification of 
"yellow" system state...</t>
        </is>
      </c>
      <c r="C92" t="inlineStr">
        <is>
          <t>Yes</t>
        </is>
      </c>
      <c r="D92" t="inlineStr">
        <is>
          <t>High</t>
        </is>
      </c>
      <c r="E92" t="inlineStr">
        <is>
          <t>Not Started</t>
        </is>
      </c>
    </row>
    <row r="93">
      <c r="A93" t="inlineStr">
        <is>
          <t>REQ-00079</t>
        </is>
      </c>
      <c r="B93" t="inlineStr">
        <is>
          <t>4.6.2 The Contractor shall execute workflows to inform and track Tier 2 support regarding a 
failure mode or degradation of platform or infrastructure service. In the case of unclear 
cause of degr...</t>
        </is>
      </c>
      <c r="C93" t="inlineStr">
        <is>
          <t>Yes</t>
        </is>
      </c>
      <c r="D93" t="inlineStr">
        <is>
          <t>High</t>
        </is>
      </c>
      <c r="E93" t="inlineStr">
        <is>
          <t>Not Started</t>
        </is>
      </c>
    </row>
    <row r="94">
      <c r="A94" t="inlineStr">
        <is>
          <t>REQ-00080</t>
        </is>
      </c>
      <c r="B94" t="inlineStr">
        <is>
          <t>5.1.1 The Contractor shall provide 5/12 support as specified in Section 3.1.3. This support 
shall include: 
• One primary and one secondary technician on call via telecom 
• 2-hour response time f...</t>
        </is>
      </c>
      <c r="C94" t="inlineStr">
        <is>
          <t>Yes</t>
        </is>
      </c>
      <c r="D94" t="inlineStr">
        <is>
          <t>High</t>
        </is>
      </c>
      <c r="E94" t="inlineStr">
        <is>
          <t>Not Started</t>
        </is>
      </c>
    </row>
    <row r="95">
      <c r="A95" t="inlineStr">
        <is>
          <t>REQ-00081</t>
        </is>
      </c>
      <c r="B95" t="inlineStr">
        <is>
          <t>5.1.2 The Contractor shall document discrepancies using three categories: 
• Routine: no impact to operational mission, can be resolved during normal duty hours 
• Urgent: results in limited system...</t>
        </is>
      </c>
      <c r="C95" t="inlineStr">
        <is>
          <t>Yes</t>
        </is>
      </c>
      <c r="D95" t="inlineStr">
        <is>
          <t>High</t>
        </is>
      </c>
      <c r="E95" t="inlineStr">
        <is>
          <t>Not Started</t>
        </is>
      </c>
    </row>
    <row r="96">
      <c r="A96" t="inlineStr">
        <is>
          <t>REQ-00082</t>
        </is>
      </c>
      <c r="B96" t="inlineStr">
        <is>
          <t>5.2.2 The Contractor shall provide support to transition Space C2 mission operations from 
existing systems to modern products through scheduled and unscheduled support actions 
that maintain the s...</t>
        </is>
      </c>
      <c r="C96" t="inlineStr">
        <is>
          <t>Yes</t>
        </is>
      </c>
      <c r="D96" t="inlineStr">
        <is>
          <t>High</t>
        </is>
      </c>
      <c r="E96" t="inlineStr">
        <is>
          <t>Not Started</t>
        </is>
      </c>
    </row>
    <row r="97">
      <c r="A97" t="inlineStr">
        <is>
          <t>REQ-00083</t>
        </is>
      </c>
      <c r="B97" t="inlineStr">
        <is>
          <t>5.2.3 The Contractor shall train and provide on-prem support to the Space C2 Hardware as a 
Service (HaaS) team.</t>
        </is>
      </c>
      <c r="C97" t="inlineStr">
        <is>
          <t>Yes</t>
        </is>
      </c>
      <c r="D97" t="inlineStr">
        <is>
          <t>High</t>
        </is>
      </c>
      <c r="E97" t="inlineStr">
        <is>
          <t>Not Started</t>
        </is>
      </c>
    </row>
    <row r="98">
      <c r="A98" t="inlineStr">
        <is>
          <t>REQ-00084</t>
        </is>
      </c>
      <c r="B98" t="inlineStr">
        <is>
          <t>5.2.4 The Contractor shall deliver hands-on expertise and configuration as well as maintain 
admin and super user accounts for each.</t>
        </is>
      </c>
      <c r="C98" t="inlineStr">
        <is>
          <t>Yes</t>
        </is>
      </c>
      <c r="D98" t="inlineStr">
        <is>
          <t>High</t>
        </is>
      </c>
      <c r="E98" t="inlineStr">
        <is>
          <t>Not Started</t>
        </is>
      </c>
    </row>
    <row r="99">
      <c r="A99" t="inlineStr">
        <is>
          <t>REQ-00085</t>
        </is>
      </c>
      <c r="B99" t="inlineStr">
        <is>
          <t>5.2.5 The Contractor shall ensure each of the items are properly documented, configuration 
controlled through Space C2 CMB process, and up to date with security relevant 
software/firmware upgrades.</t>
        </is>
      </c>
      <c r="C99" t="inlineStr">
        <is>
          <t>Yes</t>
        </is>
      </c>
      <c r="D99" t="inlineStr">
        <is>
          <t>High</t>
        </is>
      </c>
      <c r="E99" t="inlineStr">
        <is>
          <t>Not Started</t>
        </is>
      </c>
    </row>
    <row r="100">
      <c r="A100" t="inlineStr">
        <is>
          <t>REQ-00086</t>
        </is>
      </c>
      <c r="B100" t="inlineStr">
        <is>
          <t>5.2.6 The Contractor shall conduct and support system level troubleshooting and fault 
isolation.</t>
        </is>
      </c>
      <c r="C100" t="inlineStr">
        <is>
          <t>Yes</t>
        </is>
      </c>
      <c r="D100" t="inlineStr">
        <is>
          <t>High</t>
        </is>
      </c>
      <c r="E100" t="inlineStr">
        <is>
          <t>Not Started</t>
        </is>
      </c>
    </row>
    <row r="101">
      <c r="A101" t="inlineStr">
        <is>
          <t>REQ-00087</t>
        </is>
      </c>
      <c r="B101" t="inlineStr">
        <is>
          <t>5.2.7 The Contractor shall maintain an operational relevant spare posture for on-prem 
infrastructure.</t>
        </is>
      </c>
      <c r="C101" t="inlineStr">
        <is>
          <t>Yes</t>
        </is>
      </c>
      <c r="D101" t="inlineStr">
        <is>
          <t>High</t>
        </is>
      </c>
      <c r="E101" t="inlineStr">
        <is>
          <t>Not Started</t>
        </is>
      </c>
    </row>
    <row r="102">
      <c r="A102" t="inlineStr">
        <is>
          <t>REQ-00088</t>
        </is>
      </c>
      <c r="B102" t="inlineStr">
        <is>
          <t>5.2.8 The Contractor shall manage software licenses and warranties required to run and 
support all on-prem infrastructure. This includes managing license and certificate 
expirations, ensuring tha...</t>
        </is>
      </c>
      <c r="C102" t="inlineStr">
        <is>
          <t>Yes</t>
        </is>
      </c>
      <c r="D102" t="inlineStr">
        <is>
          <t>High</t>
        </is>
      </c>
      <c r="E102" t="inlineStr">
        <is>
          <t>Not Started</t>
        </is>
      </c>
    </row>
    <row r="103">
      <c r="A103" t="inlineStr">
        <is>
          <t>REQ-00089</t>
        </is>
      </c>
      <c r="B103" t="inlineStr">
        <is>
          <t>5.2.9 The Contractor shall coordinate with Base IT, Infrastructure Teams, the SPO, and other 
relevant organizations for connections and approvals for changes.</t>
        </is>
      </c>
      <c r="C103" t="inlineStr">
        <is>
          <t>Yes</t>
        </is>
      </c>
      <c r="D103" t="inlineStr">
        <is>
          <t>High</t>
        </is>
      </c>
      <c r="E103" t="inlineStr">
        <is>
          <t>Not Started</t>
        </is>
      </c>
    </row>
    <row r="104">
      <c r="A104" t="inlineStr">
        <is>
          <t>REQ-00090</t>
        </is>
      </c>
      <c r="B104" t="inlineStr">
        <is>
          <t>5.2.11 The Contractor shall coordinate and support the execution of various cybersecurity 
analyses to include both hands-on vulnerability tests as well as passive cyber analyses.</t>
        </is>
      </c>
      <c r="C104" t="inlineStr">
        <is>
          <t>Yes</t>
        </is>
      </c>
      <c r="D104" t="inlineStr">
        <is>
          <t>High</t>
        </is>
      </c>
      <c r="E104" t="inlineStr">
        <is>
          <t>Not Started</t>
        </is>
      </c>
    </row>
    <row r="105">
      <c r="A105" t="inlineStr">
        <is>
          <t>REQ-00091</t>
        </is>
      </c>
      <c r="B105" t="inlineStr">
        <is>
          <t>5.2.12 The Contractor shall maintain appropriate on-prem expertise to complete all urgent and 
non-urgent tasking to include on-boarding and training new members of the team.</t>
        </is>
      </c>
      <c r="C105" t="inlineStr">
        <is>
          <t>Yes</t>
        </is>
      </c>
      <c r="D105" t="inlineStr">
        <is>
          <t>High</t>
        </is>
      </c>
      <c r="E105" t="inlineStr">
        <is>
          <t>Not Started</t>
        </is>
      </c>
    </row>
    <row r="106">
      <c r="A106" t="inlineStr">
        <is>
          <t>REQ-00092</t>
        </is>
      </c>
      <c r="B106" t="inlineStr">
        <is>
          <t>5.2.13 The Contractor shall work with the SPO and HaaS teams to determine and prioritize 
tasking.</t>
        </is>
      </c>
      <c r="C106" t="inlineStr">
        <is>
          <t>Yes</t>
        </is>
      </c>
      <c r="D106" t="inlineStr">
        <is>
          <t>High</t>
        </is>
      </c>
      <c r="E106" t="inlineStr">
        <is>
          <t>Not Started</t>
        </is>
      </c>
    </row>
    <row r="107">
      <c r="A107" t="inlineStr">
        <is>
          <t>REQ-00093</t>
        </is>
      </c>
      <c r="B107" t="inlineStr">
        <is>
          <t>5.2.14 The Contractor shall inform the SPO and HaaS teams in a timely manner for high-risk 
tasks or those to which the on-prem team does not have the full scope or skills required 
to complete the...</t>
        </is>
      </c>
      <c r="C107" t="inlineStr">
        <is>
          <t>Yes</t>
        </is>
      </c>
      <c r="D107" t="inlineStr">
        <is>
          <t>High</t>
        </is>
      </c>
      <c r="E107" t="inlineStr">
        <is>
          <t>Not Started</t>
        </is>
      </c>
    </row>
    <row r="108">
      <c r="A108" t="inlineStr">
        <is>
          <t>REQ-00094</t>
        </is>
      </c>
      <c r="B108" t="inlineStr">
        <is>
          <t>5.3.1 The Contractor shall serve as an extension of Space C2 teams, acting as a standalone 
service desk to users during regular hours.</t>
        </is>
      </c>
      <c r="C108" t="inlineStr">
        <is>
          <t>Yes</t>
        </is>
      </c>
      <c r="D108" t="inlineStr">
        <is>
          <t>High</t>
        </is>
      </c>
      <c r="E108" t="inlineStr">
        <is>
          <t>Not Started</t>
        </is>
      </c>
    </row>
    <row r="109">
      <c r="A109" t="inlineStr">
        <is>
          <t>REQ-00095</t>
        </is>
      </c>
      <c r="B109" t="inlineStr">
        <is>
          <t>5.3.2 The Contractor shall assist with access and visit requests to the facility with Government 
coordination and approval.</t>
        </is>
      </c>
      <c r="C109" t="inlineStr">
        <is>
          <t>Yes</t>
        </is>
      </c>
      <c r="D109" t="inlineStr">
        <is>
          <t>High</t>
        </is>
      </c>
      <c r="E109" t="inlineStr">
        <is>
          <t>Not Started</t>
        </is>
      </c>
    </row>
    <row r="110">
      <c r="A110" t="inlineStr">
        <is>
          <t>REQ-00096</t>
        </is>
      </c>
      <c r="B110" t="inlineStr">
        <is>
          <t>5.3.3 The Contractor shall perform file transfers from low to high side to support tests and/or 
operations with Government approval.</t>
        </is>
      </c>
      <c r="C110" t="inlineStr">
        <is>
          <t>Yes</t>
        </is>
      </c>
      <c r="D110" t="inlineStr">
        <is>
          <t>High</t>
        </is>
      </c>
      <c r="E110" t="inlineStr">
        <is>
          <t>Not Started</t>
        </is>
      </c>
    </row>
    <row r="111">
      <c r="A111" t="inlineStr">
        <is>
          <t>REQ-00097</t>
        </is>
      </c>
      <c r="B111" t="inlineStr">
        <is>
          <t>5.3.4 The Contractor shall establish and maintain user accounts and role-based access controls 
(RBAC).</t>
        </is>
      </c>
      <c r="C111" t="inlineStr">
        <is>
          <t>Yes</t>
        </is>
      </c>
      <c r="D111" t="inlineStr">
        <is>
          <t>High</t>
        </is>
      </c>
      <c r="E111" t="inlineStr">
        <is>
          <t>Not Started</t>
        </is>
      </c>
    </row>
    <row r="112">
      <c r="A112" t="inlineStr">
        <is>
          <t>REQ-00098</t>
        </is>
      </c>
      <c r="B112" t="inlineStr">
        <is>
          <t>5.3.5 The Contractor shall assign, renew, and change account passwords (also discussed in 
Section 4.2). 
6 Placeholder – any MOSSAIC Scope</t>
        </is>
      </c>
      <c r="C112" t="inlineStr">
        <is>
          <t>Yes</t>
        </is>
      </c>
      <c r="D112" t="inlineStr">
        <is>
          <t>High</t>
        </is>
      </c>
      <c r="E112" t="inlineStr">
        <is>
          <t>Not Started</t>
        </is>
      </c>
    </row>
    <row r="113">
      <c r="A113" t="inlineStr">
        <is>
          <t>REQ-00099</t>
        </is>
      </c>
      <c r="B113" t="inlineStr">
        <is>
          <t>7.1.1 The Contractor shall develop and ensure the successful implementation of a transition-in 
plan and identify dependencies which will require government acceptance.</t>
        </is>
      </c>
      <c r="C113" t="inlineStr">
        <is>
          <t>Yes</t>
        </is>
      </c>
      <c r="D113" t="inlineStr">
        <is>
          <t>High</t>
        </is>
      </c>
      <c r="E113" t="inlineStr">
        <is>
          <t>Not Started</t>
        </is>
      </c>
    </row>
    <row r="114">
      <c r="A114" t="inlineStr">
        <is>
          <t>REQ-00100</t>
        </is>
      </c>
      <c r="B114" t="inlineStr">
        <is>
          <t>7.1.3 The on-ramp plan shall include how the Contractor shall successfully integrate services 
and products and their respective environments. This includes, but is not limited to 
SDANet, SPARTAN,...</t>
        </is>
      </c>
      <c r="C114" t="inlineStr">
        <is>
          <t>Yes</t>
        </is>
      </c>
      <c r="D114" t="inlineStr">
        <is>
          <t>High</t>
        </is>
      </c>
      <c r="E114" t="inlineStr">
        <is>
          <t>Not Started</t>
        </is>
      </c>
    </row>
    <row r="115">
      <c r="A115" t="inlineStr">
        <is>
          <t>REQ-00101</t>
        </is>
      </c>
      <c r="B115" t="inlineStr">
        <is>
          <t>7.1.4 The on-ramp plan shall include the staffing required over time to complete the on-ramp 
and the Contractor’s plan for obtaining the associated staffing profile.</t>
        </is>
      </c>
      <c r="C115" t="inlineStr">
        <is>
          <t>Yes</t>
        </is>
      </c>
      <c r="D115" t="inlineStr">
        <is>
          <t>High</t>
        </is>
      </c>
      <c r="E115" t="inlineStr">
        <is>
          <t>Not Started</t>
        </is>
      </c>
    </row>
    <row r="116">
      <c r="A116" t="inlineStr">
        <is>
          <t>REQ-00102</t>
        </is>
      </c>
      <c r="B116" t="inlineStr">
        <is>
          <t>7.1.5 The Contractor shall develop and maintain a checklist and schedule of actions that must 
be accomplished by the end of the on-ramp period, not to exceed a 60-day duration.</t>
        </is>
      </c>
      <c r="C116" t="inlineStr">
        <is>
          <t>Yes</t>
        </is>
      </c>
      <c r="D116" t="inlineStr">
        <is>
          <t>High</t>
        </is>
      </c>
      <c r="E116" t="inlineStr">
        <is>
          <t>Not Started</t>
        </is>
      </c>
    </row>
    <row r="117">
      <c r="A117" t="inlineStr">
        <is>
          <t>REQ-00103</t>
        </is>
      </c>
      <c r="B117" t="inlineStr">
        <is>
          <t>7.1.6 The Contractor shall identify within the first 30 days of the on-ramp period all the 
government property, information, and/or data that the Contractor plans to transition for 
use on this ef...</t>
        </is>
      </c>
      <c r="C117" t="inlineStr">
        <is>
          <t>Yes</t>
        </is>
      </c>
      <c r="D117" t="inlineStr">
        <is>
          <t>High</t>
        </is>
      </c>
      <c r="E117" t="inlineStr">
        <is>
          <t>Not Started</t>
        </is>
      </c>
    </row>
    <row r="118">
      <c r="A118" t="inlineStr">
        <is>
          <t>REQ-00104</t>
        </is>
      </c>
      <c r="B118" t="inlineStr">
        <is>
          <t>7.1.7 The Contractor shall manage and execute the on-ramp plan to support transition of 
sustainment responsibilities, ensuring mission requirements are met without interruption.</t>
        </is>
      </c>
      <c r="C118" t="inlineStr">
        <is>
          <t>Yes</t>
        </is>
      </c>
      <c r="D118" t="inlineStr">
        <is>
          <t>High</t>
        </is>
      </c>
      <c r="E118" t="inlineStr">
        <is>
          <t>Not Started</t>
        </is>
      </c>
    </row>
    <row r="119">
      <c r="A119" t="inlineStr">
        <is>
          <t>REQ-00105</t>
        </is>
      </c>
      <c r="B119" t="inlineStr">
        <is>
          <t>7.1.8 The Contractor shall assume management responsibility for all government property, 
information, and/or data identified and approved by the SPO by the end of the on-ramp 
period.</t>
        </is>
      </c>
      <c r="C119" t="inlineStr">
        <is>
          <t>Yes</t>
        </is>
      </c>
      <c r="D119" t="inlineStr">
        <is>
          <t>High</t>
        </is>
      </c>
      <c r="E119" t="inlineStr">
        <is>
          <t>Not Started</t>
        </is>
      </c>
    </row>
    <row r="120">
      <c r="A120" t="inlineStr">
        <is>
          <t>REQ-00106</t>
        </is>
      </c>
      <c r="B120" t="inlineStr">
        <is>
          <t>7.1.9 The Contractor shall perform an accounting inventory during the on-ramp period to 
transfer equipment accountability.</t>
        </is>
      </c>
      <c r="C120" t="inlineStr">
        <is>
          <t>Yes</t>
        </is>
      </c>
      <c r="D120" t="inlineStr">
        <is>
          <t>High</t>
        </is>
      </c>
      <c r="E120" t="inlineStr">
        <is>
          <t>Not Started</t>
        </is>
      </c>
    </row>
    <row r="121">
      <c r="A121" t="inlineStr">
        <is>
          <t>REQ-00107</t>
        </is>
      </c>
      <c r="B121" t="inlineStr">
        <is>
          <t>7.1.10 The Contactor shall work with the SPO within the first 21 days of the on-ramp period to 
identify Associated Contractor Agreements (ACA) and Agreements with government 
organizations needed ...</t>
        </is>
      </c>
      <c r="C121" t="inlineStr">
        <is>
          <t>Yes</t>
        </is>
      </c>
      <c r="D121" t="inlineStr">
        <is>
          <t>High</t>
        </is>
      </c>
      <c r="E121" t="inlineStr">
        <is>
          <t>Not Started</t>
        </is>
      </c>
    </row>
    <row r="122">
      <c r="A122" t="inlineStr">
        <is>
          <t>REQ-00108</t>
        </is>
      </c>
      <c r="B122" t="inlineStr">
        <is>
          <t>7.1.11 The Contractor shall conduct an initial kick-off meeting and bi-weekly management 
reviews, during the on-ramp period, to provide status of the transition tasks, risks, and 
issues. The Cont...</t>
        </is>
      </c>
      <c r="C122" t="inlineStr">
        <is>
          <t>Yes</t>
        </is>
      </c>
      <c r="D122" t="inlineStr">
        <is>
          <t>High</t>
        </is>
      </c>
      <c r="E122" t="inlineStr">
        <is>
          <t>Not Started</t>
        </is>
      </c>
    </row>
    <row r="123">
      <c r="A123" t="inlineStr">
        <is>
          <t>REQ-00109</t>
        </is>
      </c>
      <c r="B123" t="inlineStr">
        <is>
          <t>7.2.1 The Contractor shall support a transition to a new contract(s) and/or new contractor(s) 
upon period of performance completion. Transition support shall begin up to 6-months 
prior to contrac...</t>
        </is>
      </c>
      <c r="C123" t="inlineStr">
        <is>
          <t>Yes</t>
        </is>
      </c>
      <c r="D123" t="inlineStr">
        <is>
          <t>High</t>
        </is>
      </c>
      <c r="E123" t="inlineStr">
        <is>
          <t>Not Started</t>
        </is>
      </c>
    </row>
    <row r="124">
      <c r="A124" t="inlineStr">
        <is>
          <t>REQ-00110</t>
        </is>
      </c>
      <c r="B124" t="inlineStr">
        <is>
          <t>7.2.2 The Contractor shall ensure the successful implementation of a transition plan and 
identify dependencies which will require government acceptance.</t>
        </is>
      </c>
      <c r="C124" t="inlineStr">
        <is>
          <t>Yes</t>
        </is>
      </c>
      <c r="D124" t="inlineStr">
        <is>
          <t>High</t>
        </is>
      </c>
      <c r="E124" t="inlineStr">
        <is>
          <t>Not Started</t>
        </is>
      </c>
    </row>
    <row r="125">
      <c r="A125" t="inlineStr">
        <is>
          <t>REQ-00111</t>
        </is>
      </c>
      <c r="B125" t="inlineStr">
        <is>
          <t>28. CONTRACTOR IS REQUIRED TO SIGN THIS DOCUMENT AND RETURN 
COPIES TO ISSUING OFFICE.  CONTRACTOR AGREES TO FURNISH
AND DELIVER ALL ITEMS SET FORTH OR OTHERWISE IDENTIFIED ABOVE AND 
ON ANY ADDITI...</t>
        </is>
      </c>
      <c r="C125" t="inlineStr">
        <is>
          <t>Yes</t>
        </is>
      </c>
      <c r="D125" t="inlineStr">
        <is>
          <t>High</t>
        </is>
      </c>
      <c r="E125" t="inlineStr">
        <is>
          <t>Not Started</t>
        </is>
      </c>
    </row>
    <row r="126">
      <c r="A126" t="inlineStr">
        <is>
          <t>REQ-00112</t>
        </is>
      </c>
      <c r="B126" t="inlineStr">
        <is>
          <t>(a) An ombudsman has been appointed to hear and facilitate the resolution of concerns from offerors, potential offerors, and others for this 
acquisition. When requested, the ombudsman will maintai...</t>
        </is>
      </c>
      <c r="C126" t="inlineStr">
        <is>
          <t>No</t>
        </is>
      </c>
      <c r="D126" t="inlineStr">
        <is>
          <t>Medium</t>
        </is>
      </c>
      <c r="E126" t="inlineStr">
        <is>
          <t>Not Started</t>
        </is>
      </c>
    </row>
    <row r="127">
      <c r="A127" t="inlineStr">
        <is>
          <t>REQ-00113</t>
        </is>
      </c>
      <c r="B127" t="inlineStr">
        <is>
          <t>(b) Before consulting with an ombudsman, interested parties must first address their concerns, issues, disagreements, and/or recommendations to the 
contracting officer for resolution. Consulting a...</t>
        </is>
      </c>
      <c r="C127" t="inlineStr">
        <is>
          <t>Yes</t>
        </is>
      </c>
      <c r="D127" t="inlineStr">
        <is>
          <t>High</t>
        </is>
      </c>
      <c r="E127" t="inlineStr">
        <is>
          <t>Not Started</t>
        </is>
      </c>
    </row>
    <row r="128">
      <c r="A128" t="inlineStr">
        <is>
          <t>REQ-00114</t>
        </is>
      </c>
      <c r="B128" t="inlineStr">
        <is>
          <t>(c) If resolution cannot be made by the contracting officer, the interested party may contact the ombudsman, &lt;&gt;. Concerns, issues, disagreements, and 
recommendations that cannot be resolved at the...</t>
        </is>
      </c>
      <c r="C128" t="inlineStr">
        <is>
          <t>No</t>
        </is>
      </c>
      <c r="D128" t="inlineStr">
        <is>
          <t>Low</t>
        </is>
      </c>
      <c r="E128" t="inlineStr">
        <is>
          <t>Not Started</t>
        </is>
      </c>
    </row>
    <row r="129">
      <c r="A129" t="inlineStr">
        <is>
          <t>REQ-00115</t>
        </is>
      </c>
      <c r="B129" t="inlineStr">
        <is>
          <t>(e) Do not contact the ombudsman to request copies of the solicitation, verify offer due date, or clarify technical requirements. Such inquiries shall be 
directed to the contracting officer.
(End ...</t>
        </is>
      </c>
      <c r="C129" t="inlineStr">
        <is>
          <t>Yes</t>
        </is>
      </c>
      <c r="D129" t="inlineStr">
        <is>
          <t>High</t>
        </is>
      </c>
      <c r="E129" t="inlineStr">
        <is>
          <t>Not Started</t>
        </is>
      </c>
    </row>
    <row r="130">
      <c r="A130" t="inlineStr">
        <is>
          <t>REQ-00116</t>
        </is>
      </c>
      <c r="B130" t="inlineStr">
        <is>
          <t>(a) The following restrictions and definitions apply to prevent conflicting roles which may bias the Contractor's judgment or objectivity, or to 
preclude the Contractor from obtaining an unfair co...</t>
        </is>
      </c>
      <c r="C130" t="inlineStr">
        <is>
          <t>No</t>
        </is>
      </c>
      <c r="D130" t="inlineStr">
        <is>
          <t>Low</t>
        </is>
      </c>
      <c r="E130" t="inlineStr">
        <is>
          <t>Not Started</t>
        </is>
      </c>
    </row>
    <row r="131">
      <c r="A131" t="inlineStr">
        <is>
          <t>REQ-00117</t>
        </is>
      </c>
      <c r="B131" t="inlineStr">
        <is>
          <t>(1) Descriptions or definitions:
""Contractor"" means the business entity receiving the award of this contract, its parents, affiliates, divisions and subsidiaries.
""Development"" means all effort...</t>
        </is>
      </c>
      <c r="C131" t="inlineStr">
        <is>
          <t>No</t>
        </is>
      </c>
      <c r="D131" t="inlineStr">
        <is>
          <t>Low</t>
        </is>
      </c>
      <c r="E131" t="inlineStr">
        <is>
          <t>Not Started</t>
        </is>
      </c>
    </row>
    <row r="132">
      <c r="A132" t="inlineStr">
        <is>
          <t>REQ-00118</t>
        </is>
      </c>
      <c r="B132" t="inlineStr">
        <is>
          <t>(2) Restrictions: The Contractor shall perform systems engineering and/or technical direction, but will not have overall contractual responsibility for 
the system's development, integration, assem...</t>
        </is>
      </c>
      <c r="C132" t="inlineStr">
        <is>
          <t>Yes</t>
        </is>
      </c>
      <c r="D132" t="inlineStr">
        <is>
          <t>High</t>
        </is>
      </c>
      <c r="E132" t="inlineStr">
        <is>
          <t>Not Started</t>
        </is>
      </c>
    </row>
    <row r="133">
      <c r="A133" t="inlineStr">
        <is>
          <t>REQ-00119</t>
        </is>
      </c>
      <c r="B133" t="inlineStr">
        <is>
          <t>judgment and recommendations must be objective, impartial, and independent. To avoid the prospect of the Contractor's judgment or 
recommendations being influenced by its own products or capabiliti...</t>
        </is>
      </c>
      <c r="C133" t="inlineStr">
        <is>
          <t>Yes</t>
        </is>
      </c>
      <c r="D133" t="inlineStr">
        <is>
          <t>High</t>
        </is>
      </c>
      <c r="E133" t="inlineStr">
        <is>
          <t>Not Started</t>
        </is>
      </c>
    </row>
    <row r="134">
      <c r="A134" t="inlineStr">
        <is>
          <t>REQ-00120</t>
        </is>
      </c>
      <c r="B134" t="inlineStr">
        <is>
          <t>(2) The Contractor shall participate in the technical evaluation of other Contractors' proposals or products. To ensure objectivity, the Contractor is 
precluded from award of any supply or service...</t>
        </is>
      </c>
      <c r="C134" t="inlineStr">
        <is>
          <t>Yes</t>
        </is>
      </c>
      <c r="D134" t="inlineStr">
        <is>
          <t>High</t>
        </is>
      </c>
      <c r="E134" t="inlineStr">
        <is>
          <t>Not Started</t>
        </is>
      </c>
    </row>
    <row r="135">
      <c r="A135" t="inlineStr">
        <is>
          <t>REQ-00121</t>
        </is>
      </c>
      <c r="B135" t="inlineStr">
        <is>
          <t>judgment and recommendations must be objective, impartial, and independent. To avoid the prospect of the Contractor's judgment or 
recommendations being influenced by its own products or capabiliti...</t>
        </is>
      </c>
      <c r="C135" t="inlineStr">
        <is>
          <t>Yes</t>
        </is>
      </c>
      <c r="D135" t="inlineStr">
        <is>
          <t>High</t>
        </is>
      </c>
      <c r="E135" t="inlineStr">
        <is>
          <t>Not Started</t>
        </is>
      </c>
    </row>
    <row r="136">
      <c r="A136" t="inlineStr">
        <is>
          <t>REQ-00122</t>
        </is>
      </c>
      <c r="B136" t="inlineStr">
        <is>
          <t>(b) The Contractor agrees to accept and to complete issued delivery orders, provided that no new organizational 
conflicts of interest are created by the acceptance of that order. The contracting o...</t>
        </is>
      </c>
      <c r="C136" t="inlineStr">
        <is>
          <t>No</t>
        </is>
      </c>
      <c r="D136" t="inlineStr">
        <is>
          <t>High</t>
        </is>
      </c>
      <c r="E136" t="inlineStr">
        <is>
          <t>Not Started</t>
        </is>
      </c>
    </row>
    <row r="137">
      <c r="A137" t="inlineStr">
        <is>
          <t>REQ-00123</t>
        </is>
      </c>
      <c r="B137" t="inlineStr">
        <is>
          <t>(a) In performing work under this contract on a Government installation, the contractor shall:</t>
        </is>
      </c>
      <c r="C137" t="inlineStr">
        <is>
          <t>Yes</t>
        </is>
      </c>
      <c r="D137" t="inlineStr">
        <is>
          <t>High</t>
        </is>
      </c>
      <c r="E137" t="inlineStr">
        <is>
          <t>Not Started</t>
        </is>
      </c>
    </row>
    <row r="138">
      <c r="A138" t="inlineStr">
        <is>
          <t>REQ-00124</t>
        </is>
      </c>
      <c r="B138" t="inlineStr">
        <is>
          <t>(2) Take such additional immediate precautions as the contracting officer may reasonably require for health and safety purposes.</t>
        </is>
      </c>
      <c r="C138" t="inlineStr">
        <is>
          <t>No</t>
        </is>
      </c>
      <c r="D138" t="inlineStr">
        <is>
          <t>Low</t>
        </is>
      </c>
      <c r="E138" t="inlineStr">
        <is>
          <t>Not Started</t>
        </is>
      </c>
    </row>
    <row r="139">
      <c r="A139" t="inlineStr">
        <is>
          <t>REQ-00125</t>
        </is>
      </c>
      <c r="B139" t="inlineStr">
        <is>
          <t>(b) The contracting officer may, by written order, direct Air Force Occupational Safety and Health (AFOSH) Standards and/or health/safety standards 
as may be required in the performance of this co...</t>
        </is>
      </c>
      <c r="C139" t="inlineStr">
        <is>
          <t>Yes</t>
        </is>
      </c>
      <c r="D139" t="inlineStr">
        <is>
          <t>Low</t>
        </is>
      </c>
      <c r="E139" t="inlineStr">
        <is>
          <t>Not Started</t>
        </is>
      </c>
    </row>
    <row r="140">
      <c r="A140" t="inlineStr">
        <is>
          <t>REQ-00126</t>
        </is>
      </c>
      <c r="B140" t="inlineStr">
        <is>
          <t>(c) Any violation of these health and safety rules and requirements, unless promptly corrected as directed by the contracting officer, shall be grounds 
for termination of this contract in accordan...</t>
        </is>
      </c>
      <c r="C140" t="inlineStr">
        <is>
          <t>Yes</t>
        </is>
      </c>
      <c r="D140" t="inlineStr">
        <is>
          <t>High</t>
        </is>
      </c>
      <c r="E140" t="inlineStr">
        <is>
          <t>Not Started</t>
        </is>
      </c>
    </row>
    <row r="141">
      <c r="A141" t="inlineStr">
        <is>
          <t>REQ-00127</t>
        </is>
      </c>
      <c r="B141" t="inlineStr">
        <is>
          <t>(a) The contractor shall obtain base identification and vehicle passes, if required, for all contractor personnel who make frequent visits to or perform 
work on the Department of the Air Force ins...</t>
        </is>
      </c>
      <c r="C141" t="inlineStr">
        <is>
          <t>Yes</t>
        </is>
      </c>
      <c r="D141" t="inlineStr">
        <is>
          <t>High</t>
        </is>
      </c>
      <c r="E141" t="inlineStr">
        <is>
          <t>Not Started</t>
        </is>
      </c>
    </row>
    <row r="142">
      <c r="A142" t="inlineStr">
        <is>
          <t>REQ-00128</t>
        </is>
      </c>
      <c r="B142" t="inlineStr">
        <is>
          <t>(b) The contractor shall submit a written request on company letterhead to the contracting officer listing the following: contract number, location of 
work site, start and stop dates, and names of...</t>
        </is>
      </c>
      <c r="C142" t="inlineStr">
        <is>
          <t>Yes</t>
        </is>
      </c>
      <c r="D142" t="inlineStr">
        <is>
          <t>High</t>
        </is>
      </c>
      <c r="E142" t="inlineStr">
        <is>
          <t>Not Started</t>
        </is>
      </c>
    </row>
    <row r="143">
      <c r="A143" t="inlineStr">
        <is>
          <t>REQ-00129</t>
        </is>
      </c>
      <c r="B143" t="inlineStr">
        <is>
          <t>(c) During performance of the contract, the contractor shall be responsible for obtaining required identification for newly assigned personnel and for 
prompt return of credentials and vehicle pass...</t>
        </is>
      </c>
      <c r="C143" t="inlineStr">
        <is>
          <t>Yes</t>
        </is>
      </c>
      <c r="D143" t="inlineStr">
        <is>
          <t>High</t>
        </is>
      </c>
      <c r="E143" t="inlineStr">
        <is>
          <t>Not Started</t>
        </is>
      </c>
    </row>
    <row r="144">
      <c r="A144" t="inlineStr">
        <is>
          <t>REQ-00130</t>
        </is>
      </c>
      <c r="B144" t="inlineStr">
        <is>
          <t>(d) When work under this contract requires unescorted entry to controlled or restricted areas, the contractor shall comply with  citing the &lt;&lt;2&gt;&gt; 
appropriate paragraphs as applicable.</t>
        </is>
      </c>
      <c r="C144" t="inlineStr">
        <is>
          <t>Yes</t>
        </is>
      </c>
      <c r="D144" t="inlineStr">
        <is>
          <t>High</t>
        </is>
      </c>
      <c r="E144" t="inlineStr">
        <is>
          <t>Not Started</t>
        </is>
      </c>
    </row>
    <row r="145">
      <c r="A145" t="inlineStr">
        <is>
          <t>REQ-00131</t>
        </is>
      </c>
      <c r="B145" t="inlineStr">
        <is>
          <t>(e) Upon completion or termination of the contract or expiration of the identification passes, the prime contractor shall ensure that all base 
identification passes issued to employees and subcont...</t>
        </is>
      </c>
      <c r="C145" t="inlineStr">
        <is>
          <t>Yes</t>
        </is>
      </c>
      <c r="D145" t="inlineStr">
        <is>
          <t>High</t>
        </is>
      </c>
      <c r="E145" t="inlineStr">
        <is>
          <t>Not Started</t>
        </is>
      </c>
    </row>
    <row r="146">
      <c r="A146" t="inlineStr">
        <is>
          <t>REQ-00132</t>
        </is>
      </c>
      <c r="B146" t="inlineStr">
        <is>
          <t>requirements in DAFMAN 10-206 for emergency operational reporting. Foreign Nationals may participate and may remove themselves from the 
Emergency Mass Notification System at any time. To update in...</t>
        </is>
      </c>
      <c r="C146" t="inlineStr">
        <is>
          <t>No</t>
        </is>
      </c>
      <c r="D146" t="inlineStr">
        <is>
          <t>Low</t>
        </is>
      </c>
      <c r="E146" t="inlineStr">
        <is>
          <t>Not Started</t>
        </is>
      </c>
    </row>
    <row r="147">
      <c r="A147" t="inlineStr">
        <is>
          <t>REQ-00133</t>
        </is>
      </c>
      <c r="B147" t="inlineStr">
        <is>
          <t>(a) For installation(s)/location(s) cited in the contract, contractors shall ensure Common Access Cards (CACs) are obtained by all contract or 
subcontract personnel who meet one or both of the fol...</t>
        </is>
      </c>
      <c r="C147" t="inlineStr">
        <is>
          <t>Yes</t>
        </is>
      </c>
      <c r="D147" t="inlineStr">
        <is>
          <t>High</t>
        </is>
      </c>
      <c r="E147" t="inlineStr">
        <is>
          <t>Not Started</t>
        </is>
      </c>
    </row>
    <row r="148">
      <c r="A148" t="inlineStr">
        <is>
          <t>REQ-00134</t>
        </is>
      </c>
      <c r="B148" t="inlineStr">
        <is>
          <t>(b) Contractors and their personnel shall use the following procedures to obtain CACs:</t>
        </is>
      </c>
      <c r="C148" t="inlineStr">
        <is>
          <t>Yes</t>
        </is>
      </c>
      <c r="D148" t="inlineStr">
        <is>
          <t>High</t>
        </is>
      </c>
      <c r="E148" t="inlineStr">
        <is>
          <t>Not Started</t>
        </is>
      </c>
    </row>
    <row r="149">
      <c r="A149" t="inlineStr">
        <is>
          <t>REQ-00135</t>
        </is>
      </c>
      <c r="B149" t="inlineStr">
        <is>
          <t>(1) Contractors shall provide a listing of personnel who require a CAC to the contracting officer. The government will provide the contractor 
instruction on how to complete the Contractor Verifica...</t>
        </is>
      </c>
      <c r="C149" t="inlineStr">
        <is>
          <t>Yes</t>
        </is>
      </c>
      <c r="D149" t="inlineStr">
        <is>
          <t>High</t>
        </is>
      </c>
      <c r="E149" t="inlineStr">
        <is>
          <t>Not Started</t>
        </is>
      </c>
    </row>
    <row r="150">
      <c r="A150" t="inlineStr">
        <is>
          <t>REQ-00136</t>
        </is>
      </c>
      <c r="B150" t="inlineStr">
        <is>
          <t>(2) Contractor personnel shall obtain a CAC from the nearest Real Time Automated Personnel Identification Documentation System (RAPIDS) 
Issuing Facility (typically the local Military Personnel Fli...</t>
        </is>
      </c>
      <c r="C150" t="inlineStr">
        <is>
          <t>Yes</t>
        </is>
      </c>
      <c r="D150" t="inlineStr">
        <is>
          <t>High</t>
        </is>
      </c>
      <c r="E150" t="inlineStr">
        <is>
          <t>Not Started</t>
        </is>
      </c>
    </row>
    <row r="151">
      <c r="A151" t="inlineStr">
        <is>
          <t>REQ-00137</t>
        </is>
      </c>
      <c r="B151" t="inlineStr">
        <is>
          <t>(c) While visiting or performing work on installation(s)/location(s), contractor personnel shall wear or prominently display the CAC as required by 
the governing local policy.</t>
        </is>
      </c>
      <c r="C151" t="inlineStr">
        <is>
          <t>Yes</t>
        </is>
      </c>
      <c r="D151" t="inlineStr">
        <is>
          <t>High</t>
        </is>
      </c>
      <c r="E151" t="inlineStr">
        <is>
          <t>Not Started</t>
        </is>
      </c>
    </row>
    <row r="152">
      <c r="A152" t="inlineStr">
        <is>
          <t>REQ-00138</t>
        </is>
      </c>
      <c r="B152" t="inlineStr">
        <is>
          <t>(d) During the performance period of the contract, the contractor shall:</t>
        </is>
      </c>
      <c r="C152" t="inlineStr">
        <is>
          <t>Yes</t>
        </is>
      </c>
      <c r="D152" t="inlineStr">
        <is>
          <t>High</t>
        </is>
      </c>
      <c r="E152" t="inlineStr">
        <is>
          <t>Not Started</t>
        </is>
      </c>
    </row>
    <row r="153">
      <c r="A153" t="inlineStr">
        <is>
          <t>REQ-00139</t>
        </is>
      </c>
      <c r="B153" t="inlineStr">
        <is>
          <t>(1) Within 7 working days of any changes to the listing of the contract personnel authorized a CAC, provide an updated listing to the contracting 
officer who will provide the updated listing to th...</t>
        </is>
      </c>
      <c r="C153" t="inlineStr">
        <is>
          <t>No</t>
        </is>
      </c>
      <c r="D153" t="inlineStr">
        <is>
          <t>Medium</t>
        </is>
      </c>
      <c r="E153" t="inlineStr">
        <is>
          <t>Not Started</t>
        </is>
      </c>
    </row>
    <row r="154">
      <c r="A154" t="inlineStr">
        <is>
          <t>REQ-00140</t>
        </is>
      </c>
      <c r="B154" t="inlineStr">
        <is>
          <t>(e) Within 7 working days following completion/termination of the contract, the contractor shall return all CACs issued to their personnel to the 
issuing office or the location specified by local ...</t>
        </is>
      </c>
      <c r="C154" t="inlineStr">
        <is>
          <t>Yes</t>
        </is>
      </c>
      <c r="D154" t="inlineStr">
        <is>
          <t>High</t>
        </is>
      </c>
      <c r="E154" t="inlineStr">
        <is>
          <t>Not Started</t>
        </is>
      </c>
    </row>
    <row r="155">
      <c r="A155" t="inlineStr">
        <is>
          <t>REQ-00153</t>
        </is>
      </c>
      <c r="B155" t="inlineStr">
        <is>
          <t>Instruction:  A concise narrative summary of the entire proposal, including significant risks, and 
a highlight of any key or unique features, excluding cost/price. The salient features should tie ...</t>
        </is>
      </c>
      <c r="C155" t="inlineStr">
        <is>
          <t>No</t>
        </is>
      </c>
      <c r="D155" t="inlineStr">
        <is>
          <t>Medium</t>
        </is>
      </c>
      <c r="E155" t="inlineStr">
        <is>
          <t>Not Started</t>
        </is>
      </c>
    </row>
    <row r="156">
      <c r="A156" t="inlineStr">
        <is>
          <t>REQ-00167</t>
        </is>
      </c>
      <c r="B156" t="inlineStr">
        <is>
          <t>(2)  For items that are serialized within the original part, lot, or batch number, the linking                     
together of the unique identifier data elements in order of the issuing agency co...</t>
        </is>
      </c>
      <c r="C156" t="inlineStr">
        <is>
          <t>No</t>
        </is>
      </c>
      <c r="D156" t="inlineStr">
        <is>
          <t>High</t>
        </is>
      </c>
      <c r="E156" t="inlineStr">
        <is>
          <t>Not Started</t>
        </is>
      </c>
    </row>
    <row r="157">
      <c r="A157" t="inlineStr">
        <is>
          <t>REQ-00169</t>
        </is>
      </c>
      <c r="B157" t="inlineStr">
        <is>
          <t>(1) The Contractor shall provide a unique item identifier for the following:</t>
        </is>
      </c>
      <c r="C157" t="inlineStr">
        <is>
          <t>Yes</t>
        </is>
      </c>
      <c r="D157" t="inlineStr">
        <is>
          <t>High</t>
        </is>
      </c>
      <c r="E157" t="inlineStr">
        <is>
          <t>Not Started</t>
        </is>
      </c>
    </row>
    <row r="158">
      <c r="A158" t="inlineStr">
        <is>
          <t>REQ-00170</t>
        </is>
      </c>
      <c r="B158" t="inlineStr">
        <is>
          <t>(2) The unique item identifier assignment and its component data element combination shall                 
not be duplicated on any other item marked or registered in the DoD Item Unique Identific...</t>
        </is>
      </c>
      <c r="C158" t="inlineStr">
        <is>
          <t>Yes</t>
        </is>
      </c>
      <c r="D158" t="inlineStr">
        <is>
          <t>High</t>
        </is>
      </c>
      <c r="E158" t="inlineStr">
        <is>
          <t>Not Started</t>
        </is>
      </c>
    </row>
    <row r="159">
      <c r="A159" t="inlineStr">
        <is>
          <t>REQ-00172</t>
        </is>
      </c>
      <c r="B159" t="inlineStr">
        <is>
          <t>(4) The Contractor shall ensure that-                
Data syntax and semantics of unique item identifiers.</t>
        </is>
      </c>
      <c r="C159" t="inlineStr">
        <is>
          <t>Yes</t>
        </is>
      </c>
      <c r="D159" t="inlineStr">
        <is>
          <t>High</t>
        </is>
      </c>
      <c r="E159" t="inlineStr">
        <is>
          <t>Not Started</t>
        </is>
      </c>
    </row>
    <row r="160">
      <c r="A160" t="inlineStr">
        <is>
          <t>REQ-00174</t>
        </is>
      </c>
      <c r="B160" t="inlineStr">
        <is>
          <t>(1) End items shall be reported using the receiving report capability in Wide Area WorkFlow                 
(WAWF) in accordance with the clause at 252.232-7003. If WAWF is not required by this co...</t>
        </is>
      </c>
      <c r="C160" t="inlineStr">
        <is>
          <t>Yes</t>
        </is>
      </c>
      <c r="D160" t="inlineStr">
        <is>
          <t>High</t>
        </is>
      </c>
      <c r="E160" t="inlineStr">
        <is>
          <t>Not Started</t>
        </is>
      </c>
    </row>
    <row r="161">
      <c r="A161" t="inlineStr">
        <is>
          <t>REQ-00175</t>
        </is>
      </c>
      <c r="B161" t="inlineStr">
        <is>
          <t>(2) Embedded items shall be reported by one of the following methods-</t>
        </is>
      </c>
      <c r="C161" t="inlineStr">
        <is>
          <t>Yes</t>
        </is>
      </c>
      <c r="D161" t="inlineStr">
        <is>
          <t>High</t>
        </is>
      </c>
      <c r="E161" t="inlineStr">
        <is>
          <t>Not Started</t>
        </is>
      </c>
    </row>
    <row r="162">
      <c r="A162" t="inlineStr">
        <is>
          <t>REQ-00177</t>
        </is>
      </c>
      <c r="B162" t="inlineStr">
        <is>
          <t>(c)  .  Unless the Offeror is the Canadian Commercial Corporation, the Offeror shall Subcontracts
insert the substance of this provision, including this paragraph (c), in all subcontracts exceeding...</t>
        </is>
      </c>
      <c r="C162" t="inlineStr">
        <is>
          <t>Yes</t>
        </is>
      </c>
      <c r="D162" t="inlineStr">
        <is>
          <t>High</t>
        </is>
      </c>
      <c r="E162" t="inlineStr">
        <is>
          <t>Not Started</t>
        </is>
      </c>
    </row>
    <row r="163">
      <c r="A163" t="inlineStr">
        <is>
          <t>REQ-00178</t>
        </is>
      </c>
      <c r="B163" t="inlineStr">
        <is>
          <t>(1) In lieu of submitting certified cost or pricing data, the Offeror may submit a written                 
request for exception by submitting the information described in paragraphs (b)(1)(i) and...</t>
        </is>
      </c>
      <c r="C163" t="inlineStr">
        <is>
          <t>No</t>
        </is>
      </c>
      <c r="D163" t="inlineStr">
        <is>
          <t>Medium</t>
        </is>
      </c>
      <c r="E163" t="inlineStr">
        <is>
          <t>Not Started</t>
        </is>
      </c>
    </row>
    <row r="164">
      <c r="A164" t="inlineStr">
        <is>
          <t>REQ-00186</t>
        </is>
      </c>
      <c r="B164" t="inlineStr">
        <is>
          <t>(c) To access WAWF, the Contractor shall-        
WAWF access.</t>
        </is>
      </c>
      <c r="C164" t="inlineStr">
        <is>
          <t>Yes</t>
        </is>
      </c>
      <c r="D164" t="inlineStr">
        <is>
          <t>High</t>
        </is>
      </c>
      <c r="E164" t="inlineStr">
        <is>
          <t>Not Started</t>
        </is>
      </c>
    </row>
    <row r="165">
      <c r="A165" t="inlineStr">
        <is>
          <t>REQ-00190</t>
        </is>
      </c>
      <c r="B165" t="inlineStr">
        <is>
          <t>(1) The Contractor shall submit payment requests using the following                 Document type.  
document type(s):</t>
        </is>
      </c>
      <c r="C165" t="inlineStr">
        <is>
          <t>Yes</t>
        </is>
      </c>
      <c r="D165" t="inlineStr">
        <is>
          <t>High</t>
        </is>
      </c>
      <c r="E165" t="inlineStr">
        <is>
          <t>Not Started</t>
        </is>
      </c>
    </row>
    <row r="166">
      <c r="A166" t="inlineStr">
        <is>
          <t>REQ-00192</t>
        </is>
      </c>
      <c r="B166" t="inlineStr">
        <is>
          <t>(4) The Contractor shall ensure a payment request includes documentation                 Payment request.  
appropriate to the type of payment request in accordance with the payment clause, contrac...</t>
        </is>
      </c>
      <c r="C166" t="inlineStr">
        <is>
          <t>Yes</t>
        </is>
      </c>
      <c r="D166" t="inlineStr">
        <is>
          <t>High</t>
        </is>
      </c>
      <c r="E166" t="inlineStr">
        <is>
          <t>Not Started</t>
        </is>
      </c>
    </row>
    <row r="167">
      <c r="A167" t="inlineStr">
        <is>
          <t>REQ-00193</t>
        </is>
      </c>
      <c r="B167" t="inlineStr">
        <is>
          <t>(5) The Contractor shall ensure a receiving report meets the requirements                 Receiving report.  
of DFARS Appendix F.</t>
        </is>
      </c>
      <c r="C167" t="inlineStr">
        <is>
          <t>Yes</t>
        </is>
      </c>
      <c r="D167" t="inlineStr">
        <is>
          <t>High</t>
        </is>
      </c>
      <c r="E167" t="inlineStr">
        <is>
          <t>Not Started</t>
        </is>
      </c>
    </row>
    <row r="168">
      <c r="A168" t="inlineStr">
        <is>
          <t>REQ-00196</t>
        </is>
      </c>
      <c r="B168" t="inlineStr">
        <is>
          <t>(c) The Contractor agrees to perform this contract in such a manner that the Contractor's claim for         
special termination costs will not exceed $ . The Government shall have no obligation to...</t>
        </is>
      </c>
      <c r="C168" t="inlineStr">
        <is>
          <t>Yes</t>
        </is>
      </c>
      <c r="D168" t="inlineStr">
        <is>
          <t>High</t>
        </is>
      </c>
      <c r="E168" t="inlineStr">
        <is>
          <t>Not Started</t>
        </is>
      </c>
    </row>
    <row r="169">
      <c r="A169" t="inlineStr">
        <is>
          <t>REQ-00203</t>
        </is>
      </c>
      <c r="B169" t="inlineStr">
        <is>
          <t>(c)  Offerors must complete the following representations when the resulting contract is for supplies to 
be delivered or services to be performed in the United States or its outlying areas, or whe...</t>
        </is>
      </c>
      <c r="C169" t="inlineStr">
        <is>
          <t>Yes</t>
        </is>
      </c>
      <c r="D169" t="inlineStr">
        <is>
          <t>High</t>
        </is>
      </c>
      <c r="E169" t="inlineStr">
        <is>
          <t>Not Started</t>
        </is>
      </c>
    </row>
    <row r="170">
      <c r="A170" t="inlineStr">
        <is>
          <t>REQ-00205</t>
        </is>
      </c>
      <c r="B170" t="inlineStr">
        <is>
          <t>(c). [  The offeror shall enter the name and unique entity identifier of each party to the joint venture: ____
.] Each HUBZone small business concern participating in the HUBZone joint venture shal...</t>
        </is>
      </c>
      <c r="C170" t="inlineStr">
        <is>
          <t>Yes</t>
        </is>
      </c>
      <c r="D170" t="inlineStr">
        <is>
          <t>High</t>
        </is>
      </c>
      <c r="E170" t="inlineStr">
        <is>
          <t>Not Started</t>
        </is>
      </c>
    </row>
    <row r="171">
      <c r="A171" t="inlineStr">
        <is>
          <t>REQ-00219</t>
        </is>
      </c>
      <c r="B171" t="inlineStr">
        <is>
          <t>(2) If the Government performs inspection or tests on the premises of the Contractor or a 
subcontractor, the Contractor shall furnish and shall require subcontractors to furnish all reasonable 
fa...</t>
        </is>
      </c>
      <c r="C171" t="inlineStr">
        <is>
          <t>Yes</t>
        </is>
      </c>
      <c r="D171" t="inlineStr">
        <is>
          <t>High</t>
        </is>
      </c>
      <c r="E171" t="inlineStr">
        <is>
          <t>Not Started</t>
        </is>
      </c>
    </row>
    <row r="172">
      <c r="A172" t="inlineStr">
        <is>
          <t>REQ-00221</t>
        </is>
      </c>
      <c r="B172" t="inlineStr">
        <is>
          <t>(4) At any time during contract performance, but not later than 6 months (or such other time as 
may be specified in the contract) after acceptance of the services or materials last delivered under...</t>
        </is>
      </c>
      <c r="C172" t="inlineStr">
        <is>
          <t>No</t>
        </is>
      </c>
      <c r="D172" t="inlineStr">
        <is>
          <t>High</t>
        </is>
      </c>
      <c r="E172" t="inlineStr">
        <is>
          <t>Not Started</t>
        </is>
      </c>
    </row>
    <row r="173">
      <c r="A173" t="inlineStr">
        <is>
          <t>REQ-00222</t>
        </is>
      </c>
      <c r="B173" t="inlineStr">
        <is>
          <t>(6) Notwithstanding paragraphs (a)(4) and (5) above, the Government may at any time require the 
Contractor to remedy by correction or replacement, without cost to the Government, any failure by th...</t>
        </is>
      </c>
      <c r="C173" t="inlineStr">
        <is>
          <t>No</t>
        </is>
      </c>
      <c r="D173" t="inlineStr">
        <is>
          <t>High</t>
        </is>
      </c>
      <c r="E173" t="inlineStr">
        <is>
          <t>Not Started</t>
        </is>
      </c>
    </row>
    <row r="174">
      <c r="A174" t="inlineStr">
        <is>
          <t>REQ-00224</t>
        </is>
      </c>
      <c r="B174" t="inlineStr">
        <is>
          <t>(9) Unless otherwise specified in the contract, the Contractor's obligation to correct or replace 
Government-furnished property shall be governed by the clause pertaining to Government property.</t>
        </is>
      </c>
      <c r="C174" t="inlineStr">
        <is>
          <t>Yes</t>
        </is>
      </c>
      <c r="D174" t="inlineStr">
        <is>
          <t>High</t>
        </is>
      </c>
      <c r="E174" t="inlineStr">
        <is>
          <t>Not Started</t>
        </is>
      </c>
    </row>
    <row r="175">
      <c r="A175" t="inlineStr">
        <is>
          <t>REQ-00225</t>
        </is>
      </c>
      <c r="B175" t="inlineStr">
        <is>
          <t>(2) Makes these payments within 30 days of the submission of the Contractor's payment 
request to the Government and such payment is in accordance with the terms and conditions of the 
agreement or...</t>
        </is>
      </c>
      <c r="C175" t="inlineStr">
        <is>
          <t>No</t>
        </is>
      </c>
      <c r="D175" t="inlineStr">
        <is>
          <t>High</t>
        </is>
      </c>
      <c r="E175" t="inlineStr">
        <is>
          <t>Not Started</t>
        </is>
      </c>
    </row>
    <row r="176">
      <c r="A176" t="inlineStr">
        <is>
          <t>REQ-00226</t>
        </is>
      </c>
      <c r="B176" t="inlineStr">
        <is>
          <t>(2) . It is estimated that the total cost to the Government for the performance of this Total cost
contract shall not exceed the ceiling price set forth in the Schedule and the Contractor agrees to...</t>
        </is>
      </c>
      <c r="C176" t="inlineStr">
        <is>
          <t>Yes</t>
        </is>
      </c>
      <c r="D176" t="inlineStr">
        <is>
          <t>High</t>
        </is>
      </c>
      <c r="E176" t="inlineStr">
        <is>
          <t>Not Started</t>
        </is>
      </c>
    </row>
    <row r="177">
      <c r="A177" t="inlineStr">
        <is>
          <t>REQ-00227</t>
        </is>
      </c>
      <c r="B177" t="inlineStr">
        <is>
          <t>(4) . At any time before final payment under this contract, the Contracting Access to records
Officer (or authorized representative) will have access to the following (access shall be limited to th...</t>
        </is>
      </c>
      <c r="C177" t="inlineStr">
        <is>
          <t>Yes</t>
        </is>
      </c>
      <c r="D177" t="inlineStr">
        <is>
          <t>High</t>
        </is>
      </c>
      <c r="E177" t="inlineStr">
        <is>
          <t>Not Started</t>
        </is>
      </c>
    </row>
    <row r="178">
      <c r="A178" t="inlineStr">
        <is>
          <t>REQ-00228</t>
        </is>
      </c>
      <c r="B178" t="inlineStr">
        <is>
          <t>(5)  Each payment previously made shall be subject to reduction Overpayments/Underpayments.
to the extent of amounts, on preceding invoices, that are found by the Contracting Officer not to have 
b...</t>
        </is>
      </c>
      <c r="C178" t="inlineStr">
        <is>
          <t>Yes</t>
        </is>
      </c>
      <c r="D178" t="inlineStr">
        <is>
          <t>High</t>
        </is>
      </c>
      <c r="E178" t="inlineStr">
        <is>
          <t>Not Started</t>
        </is>
      </c>
    </row>
    <row r="179">
      <c r="A179" t="inlineStr">
        <is>
          <t>REQ-00230</t>
        </is>
      </c>
      <c r="B179" t="inlineStr">
        <is>
          <t>(10) . In connection with any discount offered for early payment, time shall be computed Discount
from the date of the invoice. For the purpose of computing the discount earned, payment shall be 
c...</t>
        </is>
      </c>
      <c r="C179" t="inlineStr">
        <is>
          <t>Yes</t>
        </is>
      </c>
      <c r="D179" t="inlineStr">
        <is>
          <t>High</t>
        </is>
      </c>
      <c r="E179" t="inlineStr">
        <is>
          <t>Not Started</t>
        </is>
      </c>
    </row>
    <row r="180">
      <c r="A180" t="inlineStr">
        <is>
          <t>REQ-00236</t>
        </is>
      </c>
      <c r="B180" t="inlineStr">
        <is>
          <t>(c)  The Contractor shall comply with the FAR clauses in this paragraph (c), applicable to commercial 
services, that the Contracting Officer has indicated as being incorporated in this contract by...</t>
        </is>
      </c>
      <c r="C180" t="inlineStr">
        <is>
          <t>Yes</t>
        </is>
      </c>
      <c r="D180" t="inlineStr">
        <is>
          <t>High</t>
        </is>
      </c>
      <c r="E180" t="inlineStr">
        <is>
          <t>Not Started</t>
        </is>
      </c>
    </row>
    <row r="181">
      <c r="A181" t="inlineStr">
        <is>
          <t>REQ-00237</t>
        </is>
      </c>
      <c r="B181" t="inlineStr">
        <is>
          <t>(1) 
 The Comptroller General of the United States, or an authorized representative of the Comptroller 
General, shall have access to and right to examine any of the Contractor's directly pertinent...</t>
        </is>
      </c>
      <c r="C181" t="inlineStr">
        <is>
          <t>Yes</t>
        </is>
      </c>
      <c r="D181" t="inlineStr">
        <is>
          <t>High</t>
        </is>
      </c>
      <c r="E181" t="inlineStr">
        <is>
          <t>Not Started</t>
        </is>
      </c>
    </row>
    <row r="182">
      <c r="A182" t="inlineStr">
        <is>
          <t>REQ-00238</t>
        </is>
      </c>
      <c r="B182" t="inlineStr">
        <is>
          <t>(2)  The Contractor shall make available at its offices at all reasonable times the records, materials, 
and other evidence for examination, audit, or reproduction, until 3 years after final paymen...</t>
        </is>
      </c>
      <c r="C182" t="inlineStr">
        <is>
          <t>Yes</t>
        </is>
      </c>
      <c r="D182" t="inlineStr">
        <is>
          <t>High</t>
        </is>
      </c>
      <c r="E182" t="inlineStr">
        <is>
          <t>Not Started</t>
        </is>
      </c>
    </row>
    <row r="183">
      <c r="A183" t="inlineStr">
        <is>
          <t>REQ-00239</t>
        </is>
      </c>
      <c r="B183" t="inlineStr">
        <is>
          <t>(3) 
 As used in this clause, records include books, documents, accounting procedures and practices, 
and other data, regardless of type and regardless of form. This does not require the Contractor...</t>
        </is>
      </c>
      <c r="C183" t="inlineStr">
        <is>
          <t>No</t>
        </is>
      </c>
      <c r="D183" t="inlineStr">
        <is>
          <t>High</t>
        </is>
      </c>
      <c r="E183" t="inlineStr">
        <is>
          <t>Not Started</t>
        </is>
      </c>
    </row>
    <row r="184">
      <c r="A184" t="inlineStr">
        <is>
          <t>REQ-00240</t>
        </is>
      </c>
      <c r="B184" t="inlineStr">
        <is>
          <t>(1)  Notwithstanding the requirements of the clauses in paragraphs (a), (b), (c), and (d) of this clause, 
the Contractor is not required to flow down any FAR clause, other than those in this parag...</t>
        </is>
      </c>
      <c r="C184" t="inlineStr">
        <is>
          <t>Yes</t>
        </is>
      </c>
      <c r="D184" t="inlineStr">
        <is>
          <t>High</t>
        </is>
      </c>
      <c r="E184" t="inlineStr">
        <is>
          <t>Not Started</t>
        </is>
      </c>
    </row>
    <row r="185">
      <c r="A185" t="inlineStr">
        <is>
          <t>REQ-00242</t>
        </is>
      </c>
      <c r="B185" t="inlineStr">
        <is>
          <t>52.217-9 Option to Extend the Term of the Contract. 2000-03
As prescribed in , insert a clause substantially the same as the following:17.208(g)
Option to Extend the Term of the Contract (MAR 2000)...</t>
        </is>
      </c>
      <c r="C185" t="inlineStr">
        <is>
          <t>No</t>
        </is>
      </c>
      <c r="D185" t="inlineStr">
        <is>
          <t>High</t>
        </is>
      </c>
      <c r="E185" t="inlineStr">
        <is>
          <t>Not Started</t>
        </is>
      </c>
    </row>
    <row r="187">
      <c r="A187" s="3" t="inlineStr">
        <is>
          <t>Section D (2 requirements)</t>
        </is>
      </c>
    </row>
    <row r="188">
      <c r="A188" s="4" t="inlineStr">
        <is>
          <t>ID</t>
        </is>
      </c>
      <c r="B188" s="4" t="inlineStr">
        <is>
          <t>Requirement</t>
        </is>
      </c>
      <c r="C188" s="4" t="inlineStr">
        <is>
          <t>Mandatory?</t>
        </is>
      </c>
      <c r="D188" s="4" t="inlineStr">
        <is>
          <t>Priority</t>
        </is>
      </c>
      <c r="E188" s="4" t="inlineStr">
        <is>
          <t>Status</t>
        </is>
      </c>
    </row>
    <row r="189">
      <c r="A189" t="inlineStr">
        <is>
          <t>REQ-00187</t>
        </is>
      </c>
      <c r="B189" t="inlineStr">
        <is>
          <t>(d) The Contractor should follow the training instructions of the WAWF Web-        WAWF training.  
Based Training Course and use the Practice Training Site before submitting payment requests throu...</t>
        </is>
      </c>
      <c r="C189" t="inlineStr">
        <is>
          <t>No</t>
        </is>
      </c>
      <c r="D189" t="inlineStr">
        <is>
          <t>Medium</t>
        </is>
      </c>
      <c r="E189" t="inlineStr">
        <is>
          <t>Not Started</t>
        </is>
      </c>
    </row>
    <row r="190">
      <c r="A190" t="inlineStr">
        <is>
          <t>REQ-00197</t>
        </is>
      </c>
      <c r="B190" t="inlineStr">
        <is>
          <t>(d) In the event of termination for the convenience of the Government, this clause shall not be         
construed as affecting the allowability of special termination costs in any manner other tha...</t>
        </is>
      </c>
      <c r="C190" t="inlineStr">
        <is>
          <t>Yes</t>
        </is>
      </c>
      <c r="D190" t="inlineStr">
        <is>
          <t>High</t>
        </is>
      </c>
      <c r="E190" t="inlineStr">
        <is>
          <t>Not Started</t>
        </is>
      </c>
    </row>
    <row r="192">
      <c r="A192" s="3" t="inlineStr">
        <is>
          <t>Section E (4 requirements)</t>
        </is>
      </c>
    </row>
    <row r="193">
      <c r="A193" s="4" t="inlineStr">
        <is>
          <t>ID</t>
        </is>
      </c>
      <c r="B193" s="4" t="inlineStr">
        <is>
          <t>Requirement</t>
        </is>
      </c>
      <c r="C193" s="4" t="inlineStr">
        <is>
          <t>Mandatory?</t>
        </is>
      </c>
      <c r="D193" s="4" t="inlineStr">
        <is>
          <t>Priority</t>
        </is>
      </c>
      <c r="E193" s="4" t="inlineStr">
        <is>
          <t>Status</t>
        </is>
      </c>
    </row>
    <row r="194">
      <c r="A194" t="inlineStr">
        <is>
          <t>REQ-00184</t>
        </is>
      </c>
      <c r="B194" t="inlineStr">
        <is>
          <t>(e) . The Offeror shall insert the substance of this provision, including this paragraph         Subcontracts</t>
        </is>
      </c>
      <c r="C194" t="inlineStr">
        <is>
          <t>Yes</t>
        </is>
      </c>
      <c r="D194" t="inlineStr">
        <is>
          <t>High</t>
        </is>
      </c>
      <c r="E194" t="inlineStr">
        <is>
          <t>Not Started</t>
        </is>
      </c>
    </row>
    <row r="195">
      <c r="A195" t="inlineStr">
        <is>
          <t>REQ-00185</t>
        </is>
      </c>
      <c r="B195" t="inlineStr">
        <is>
          <t>(e), in all subcontracts exceeding the simplified acquisition threshold defined in FAR part 2. The Offeror 
shall require prospective subcontractors to adhere to the requirements of-</t>
        </is>
      </c>
      <c r="C195" t="inlineStr">
        <is>
          <t>Yes</t>
        </is>
      </c>
      <c r="D195" t="inlineStr">
        <is>
          <t>High</t>
        </is>
      </c>
      <c r="E195" t="inlineStr">
        <is>
          <t>Not Started</t>
        </is>
      </c>
    </row>
    <row r="196">
      <c r="A196" t="inlineStr">
        <is>
          <t>REQ-00188</t>
        </is>
      </c>
      <c r="B196" t="inlineStr">
        <is>
          <t>(e) Document submissions may be via web entry,         
WAWF methods of document submission.  
Electronic Data Interchange, or File Transfer Protocol.</t>
        </is>
      </c>
      <c r="C196" t="inlineStr">
        <is>
          <t>No</t>
        </is>
      </c>
      <c r="D196" t="inlineStr">
        <is>
          <t>Low</t>
        </is>
      </c>
      <c r="E196" t="inlineStr">
        <is>
          <t>Not Started</t>
        </is>
      </c>
    </row>
    <row r="197">
      <c r="A197" t="inlineStr">
        <is>
          <t>REQ-00198</t>
        </is>
      </c>
      <c r="B197" t="inlineStr">
        <is>
          <t>(e) This clause shall remain in full force and effect until this contract is fully funded.        
(End of clause)</t>
        </is>
      </c>
      <c r="C197" t="inlineStr">
        <is>
          <t>Yes</t>
        </is>
      </c>
      <c r="D197" t="inlineStr">
        <is>
          <t>High</t>
        </is>
      </c>
      <c r="E197" t="inlineStr">
        <is>
          <t>Not Started</t>
        </is>
      </c>
    </row>
    <row r="199">
      <c r="A199" s="3" t="inlineStr">
        <is>
          <t>Section F (2 requirements)</t>
        </is>
      </c>
    </row>
    <row r="200">
      <c r="A200" s="4" t="inlineStr">
        <is>
          <t>ID</t>
        </is>
      </c>
      <c r="B200" s="4" t="inlineStr">
        <is>
          <t>Requirement</t>
        </is>
      </c>
      <c r="C200" s="4" t="inlineStr">
        <is>
          <t>Mandatory?</t>
        </is>
      </c>
      <c r="D200" s="4" t="inlineStr">
        <is>
          <t>Priority</t>
        </is>
      </c>
      <c r="E200" s="4" t="inlineStr">
        <is>
          <t>Status</t>
        </is>
      </c>
    </row>
    <row r="201">
      <c r="A201" t="inlineStr">
        <is>
          <t>REQ-00173</t>
        </is>
      </c>
      <c r="B201" t="inlineStr">
        <is>
          <t>(f) The Contractor shall submit the information required by paragraphs (d) and (e) of this clause as         
follows:</t>
        </is>
      </c>
      <c r="C201" t="inlineStr">
        <is>
          <t>Yes</t>
        </is>
      </c>
      <c r="D201" t="inlineStr">
        <is>
          <t>High</t>
        </is>
      </c>
      <c r="E201" t="inlineStr">
        <is>
          <t>Not Started</t>
        </is>
      </c>
    </row>
    <row r="202">
      <c r="A202" t="inlineStr">
        <is>
          <t>REQ-00189</t>
        </is>
      </c>
      <c r="B202" t="inlineStr">
        <is>
          <t>(f) The Contractor shall use the following information when         WAWF payment instructions.  
submitting payment requests and receiving reports in WAWF for this contract or task or delivery order:</t>
        </is>
      </c>
      <c r="C202" t="inlineStr">
        <is>
          <t>Yes</t>
        </is>
      </c>
      <c r="D202" t="inlineStr">
        <is>
          <t>High</t>
        </is>
      </c>
      <c r="E202" t="inlineStr">
        <is>
          <t>Not Started</t>
        </is>
      </c>
    </row>
    <row r="204">
      <c r="A204" s="3" t="inlineStr">
        <is>
          <t>Section G (1 requirements)</t>
        </is>
      </c>
    </row>
    <row r="205">
      <c r="A205" s="4" t="inlineStr">
        <is>
          <t>ID</t>
        </is>
      </c>
      <c r="B205" s="4" t="inlineStr">
        <is>
          <t>Requirement</t>
        </is>
      </c>
      <c r="C205" s="4" t="inlineStr">
        <is>
          <t>Mandatory?</t>
        </is>
      </c>
      <c r="D205" s="4" t="inlineStr">
        <is>
          <t>Priority</t>
        </is>
      </c>
      <c r="E205" s="4" t="inlineStr">
        <is>
          <t>Status</t>
        </is>
      </c>
    </row>
    <row r="206">
      <c r="A206" t="inlineStr">
        <is>
          <t>REQ-00176</t>
        </is>
      </c>
      <c r="B206" t="inlineStr">
        <is>
          <t>(g) . If the Contractor acquires by subcontract, any item(s) for which item unique         Subcontracts   
identification is required in accordance with paragraph (c)(1) of this clause, the Contrac...</t>
        </is>
      </c>
      <c r="C206" t="inlineStr">
        <is>
          <t>Yes</t>
        </is>
      </c>
      <c r="D206" t="inlineStr">
        <is>
          <t>High</t>
        </is>
      </c>
      <c r="E206" t="inlineStr">
        <is>
          <t>Not Started</t>
        </is>
      </c>
    </row>
    <row r="208">
      <c r="A208" s="3" t="inlineStr">
        <is>
          <t>Section J (1 requirements)</t>
        </is>
      </c>
    </row>
    <row r="209">
      <c r="A209" s="4" t="inlineStr">
        <is>
          <t>ID</t>
        </is>
      </c>
      <c r="B209" s="4" t="inlineStr">
        <is>
          <t>Requirement</t>
        </is>
      </c>
      <c r="C209" s="4" t="inlineStr">
        <is>
          <t>Mandatory?</t>
        </is>
      </c>
      <c r="D209" s="4" t="inlineStr">
        <is>
          <t>Priority</t>
        </is>
      </c>
      <c r="E209" s="4" t="inlineStr">
        <is>
          <t>Status</t>
        </is>
      </c>
    </row>
    <row r="210">
      <c r="A210" t="inlineStr">
        <is>
          <t>REQ-00208</t>
        </is>
      </c>
      <c r="B210" t="inlineStr">
        <is>
          <t>(j)   (Does not apply unless the solicitation is predominantly for the acquisition Place of manufacture.
of manufactured end products.) For statistical purposes only, the offeror shall indicate whe...</t>
        </is>
      </c>
      <c r="C210" t="inlineStr">
        <is>
          <t>Yes</t>
        </is>
      </c>
      <c r="D210" t="inlineStr">
        <is>
          <t>High</t>
        </is>
      </c>
      <c r="E210" t="inlineStr">
        <is>
          <t>Not Started</t>
        </is>
      </c>
    </row>
    <row r="212">
      <c r="A212" s="3" t="inlineStr">
        <is>
          <t>Section K (6 requirements)</t>
        </is>
      </c>
    </row>
    <row r="213">
      <c r="A213" s="4" t="inlineStr">
        <is>
          <t>ID</t>
        </is>
      </c>
      <c r="B213" s="4" t="inlineStr">
        <is>
          <t>Requirement</t>
        </is>
      </c>
      <c r="C213" s="4" t="inlineStr">
        <is>
          <t>Mandatory?</t>
        </is>
      </c>
      <c r="D213" s="4" t="inlineStr">
        <is>
          <t>Priority</t>
        </is>
      </c>
      <c r="E213" s="4" t="inlineStr">
        <is>
          <t>Status</t>
        </is>
      </c>
    </row>
    <row r="214">
      <c r="A214" t="inlineStr">
        <is>
          <t>REQ-00201</t>
        </is>
      </c>
      <c r="B214" t="inlineStr">
        <is>
          <t>52.212-3 Offeror Representations and Certifications-Commercial 
Products and Commercial Services. 2024-05
As prescribed in , insert the following provision:12.301(b)(2)
Offeror Representations and ...</t>
        </is>
      </c>
      <c r="C214" t="inlineStr">
        <is>
          <t>No</t>
        </is>
      </c>
      <c r="D214" t="inlineStr">
        <is>
          <t>High</t>
        </is>
      </c>
      <c r="E214" t="inlineStr">
        <is>
          <t>Not Started</t>
        </is>
      </c>
    </row>
    <row r="215">
      <c r="A215" t="inlineStr">
        <is>
          <t>REQ-00202</t>
        </is>
      </c>
      <c r="B215" t="inlineStr">
        <is>
          <t>(2)  Through another subsidiary of a parent corporation
Successor means an entity that has replaced a predecessor by acquiring the assets and carrying out the 
affairs of the predecessor under a ne...</t>
        </is>
      </c>
      <c r="C215" t="inlineStr">
        <is>
          <t>No</t>
        </is>
      </c>
      <c r="D215" t="inlineStr">
        <is>
          <t>Low</t>
        </is>
      </c>
      <c r="E215" t="inlineStr">
        <is>
          <t>Not Started</t>
        </is>
      </c>
    </row>
    <row r="216">
      <c r="A216" t="inlineStr">
        <is>
          <t>REQ-00207</t>
        </is>
      </c>
      <c r="B216" t="inlineStr">
        <is>
          <t>(2)  Certification. [If the Contracting Officer has identified end products and countries of origin in 
paragraph (i)(1) of this provision, then the offeror must certify to either (i)(2)(i) or (i)(...</t>
        </is>
      </c>
      <c r="C216" t="inlineStr">
        <is>
          <t>Yes</t>
        </is>
      </c>
      <c r="D216" t="inlineStr">
        <is>
          <t>High</t>
        </is>
      </c>
      <c r="E216" t="inlineStr">
        <is>
          <t>Not Started</t>
        </is>
      </c>
    </row>
    <row r="217">
      <c r="A217" t="inlineStr">
        <is>
          <t>REQ-00215</t>
        </is>
      </c>
      <c r="B217" t="inlineStr">
        <is>
          <t>(1)  This representation shall be completed if the Offeror received $7.5 million or more in contract 
awards in the prior Federal fiscal year. The representation is optional if the Offeror received...</t>
        </is>
      </c>
      <c r="C217" t="inlineStr">
        <is>
          <t>Yes</t>
        </is>
      </c>
      <c r="D217" t="inlineStr">
        <is>
          <t>High</t>
        </is>
      </c>
      <c r="E217" t="inlineStr">
        <is>
          <t>Not Started</t>
        </is>
      </c>
    </row>
    <row r="218">
      <c r="A218" t="inlineStr">
        <is>
          <t>REQ-00217</t>
        </is>
      </c>
      <c r="B218" t="inlineStr">
        <is>
          <t>(1)  The Offeror shall review the list of excluded parties in the System for Award Management (SAM) 
(https://www.sam.gov) for entities excluded from receiving federal awards for "covered 
telecomm...</t>
        </is>
      </c>
      <c r="C218" t="inlineStr">
        <is>
          <t>Yes</t>
        </is>
      </c>
      <c r="D218" t="inlineStr">
        <is>
          <t>High</t>
        </is>
      </c>
      <c r="E218" t="inlineStr">
        <is>
          <t>Not Started</t>
        </is>
      </c>
    </row>
    <row r="219">
      <c r="A219" t="inlineStr">
        <is>
          <t>REQ-00235</t>
        </is>
      </c>
      <c r="B219" t="inlineStr">
        <is>
          <t>52.219-4, Notice of Price Evaluation Preference for HUBZone Small Business Concerns ((16) OCT 
) (if the offeror elects to waive the preference, it shall so indicate in its offer) (15 U.S.C. 657a)....</t>
        </is>
      </c>
      <c r="C219" t="inlineStr">
        <is>
          <t>Yes</t>
        </is>
      </c>
      <c r="D219" t="inlineStr">
        <is>
          <t>High</t>
        </is>
      </c>
      <c r="E219" t="inlineStr">
        <is>
          <t>Not Started</t>
        </is>
      </c>
    </row>
    <row r="221">
      <c r="A221" s="16" t="inlineStr">
        <is>
          <t>Section L (34 requirements)</t>
        </is>
      </c>
    </row>
    <row r="222">
      <c r="A222" s="4" t="inlineStr">
        <is>
          <t>ID</t>
        </is>
      </c>
      <c r="B222" s="4" t="inlineStr">
        <is>
          <t>Requirement</t>
        </is>
      </c>
      <c r="C222" s="4" t="inlineStr">
        <is>
          <t>Mandatory?</t>
        </is>
      </c>
      <c r="D222" s="4" t="inlineStr">
        <is>
          <t>Priority</t>
        </is>
      </c>
      <c r="E222" s="4" t="inlineStr">
        <is>
          <t>Status</t>
        </is>
      </c>
    </row>
    <row r="223">
      <c r="A223" t="inlineStr">
        <is>
          <t>REQ-00142</t>
        </is>
      </c>
      <c r="B223" t="inlineStr">
        <is>
          <t>Offerors’ proposals shall include all required data and information necessary to demonstrate an 
ability to meet the requirements of the solicitation and shall be submitted in accordance with 
thes...</t>
        </is>
      </c>
      <c r="C223" t="inlineStr">
        <is>
          <t>Yes</t>
        </is>
      </c>
      <c r="D223" t="inlineStr">
        <is>
          <t>High</t>
        </is>
      </c>
      <c r="E223" t="inlineStr">
        <is>
          <t>Not Started</t>
        </is>
      </c>
    </row>
    <row r="224">
      <c r="A224" t="inlineStr">
        <is>
          <t>REQ-00143</t>
        </is>
      </c>
      <c r="B224" t="inlineStr">
        <is>
          <t>substantiate the validity of stated claims without need for additional explanation.  The proposal 
shall not simply rephrase or restate the Government’s requirements, but rather provide clear and 
...</t>
        </is>
      </c>
      <c r="C224" t="inlineStr">
        <is>
          <t>Yes</t>
        </is>
      </c>
      <c r="D224" t="inlineStr">
        <is>
          <t>High</t>
        </is>
      </c>
      <c r="E224" t="inlineStr">
        <is>
          <t>Not Started</t>
        </is>
      </c>
    </row>
    <row r="225">
      <c r="A225" t="inlineStr">
        <is>
          <t>REQ-00144</t>
        </is>
      </c>
      <c r="B225" t="inlineStr">
        <is>
          <t>The Government will only evaluate the information submitted in an Offeror’s proposal.  The 
Government intends to and reserves the right to award this effort based on the initial proposal, as 
rece...</t>
        </is>
      </c>
      <c r="C225" t="inlineStr">
        <is>
          <t>No</t>
        </is>
      </c>
      <c r="D225" t="inlineStr">
        <is>
          <t>High</t>
        </is>
      </c>
      <c r="E225" t="inlineStr">
        <is>
          <t>Not Started</t>
        </is>
      </c>
    </row>
    <row r="226">
      <c r="A226" t="inlineStr">
        <is>
          <t>REQ-00145</t>
        </is>
      </c>
      <c r="B226" t="inlineStr">
        <is>
          <t>Instructions: Electronic submission only.  Use the secure file transfer system; eBuy or 
other GSA platform as indicated by the PCO.  Proposals must be received no later 
than 1700 Pacific Daylight...</t>
        </is>
      </c>
      <c r="C226" t="inlineStr">
        <is>
          <t>Yes</t>
        </is>
      </c>
      <c r="D226" t="inlineStr">
        <is>
          <t>High</t>
        </is>
      </c>
      <c r="E226" t="inlineStr">
        <is>
          <t>Not Started</t>
        </is>
      </c>
    </row>
    <row r="227">
      <c r="A227" t="inlineStr">
        <is>
          <t>REQ-00146</t>
        </is>
      </c>
      <c r="B227" t="inlineStr">
        <is>
          <t>Page limitations shall be treated as maximums. If exceeded, excess pages will not be read or 
considered in the proposal evaluations. Page limitations do not apply to Title pages; Table of 
Content...</t>
        </is>
      </c>
      <c r="C227" t="inlineStr">
        <is>
          <t>Yes</t>
        </is>
      </c>
      <c r="D227" t="inlineStr">
        <is>
          <t>High</t>
        </is>
      </c>
      <c r="E227" t="inlineStr">
        <is>
          <t>Not Started</t>
        </is>
      </c>
    </row>
    <row r="228">
      <c r="A228" t="inlineStr">
        <is>
          <t>REQ-00147</t>
        </is>
      </c>
      <c r="B228" t="inlineStr">
        <is>
          <t>A page is the single side of an 8.5x11-inch paper with one-inch margins all around and shall 
contain sequential page numbers. 
If 11x17 pages are used, they shall be counted as 2 pages, use one-
i...</t>
        </is>
      </c>
      <c r="C228" t="inlineStr">
        <is>
          <t>Yes</t>
        </is>
      </c>
      <c r="D228" t="inlineStr">
        <is>
          <t>High</t>
        </is>
      </c>
      <c r="E228" t="inlineStr">
        <is>
          <t>Not Started</t>
        </is>
      </c>
    </row>
    <row r="229">
      <c r="A229" t="inlineStr">
        <is>
          <t>REQ-00148</t>
        </is>
      </c>
      <c r="B229" t="inlineStr">
        <is>
          <t>All electronic files shall be accessible and consistent with Microsoft (MS) Word 2016, MS Excel 
2016, or Adobe Acrobat Pro (86 bit).  Hypertext links may be used to facilitate navigation within 
t...</t>
        </is>
      </c>
      <c r="C229" t="inlineStr">
        <is>
          <t>Yes</t>
        </is>
      </c>
      <c r="D229" t="inlineStr">
        <is>
          <t>High</t>
        </is>
      </c>
      <c r="E229" t="inlineStr">
        <is>
          <t>Not Started</t>
        </is>
      </c>
    </row>
    <row r="230">
      <c r="A230" t="inlineStr">
        <is>
          <t>REQ-00149</t>
        </is>
      </c>
      <c r="B230" t="inlineStr">
        <is>
          <t>Discrepancies, Errors, and Omissions 
If an Offeror believes that the requirements in these instructions contain an error, omission, or 
are otherwise unsound, the Offeror shall immediately notify ...</t>
        </is>
      </c>
      <c r="C230" t="inlineStr">
        <is>
          <t>Yes</t>
        </is>
      </c>
      <c r="D230" t="inlineStr">
        <is>
          <t>High</t>
        </is>
      </c>
      <c r="E230" t="inlineStr">
        <is>
          <t>Not Started</t>
        </is>
      </c>
    </row>
    <row r="231">
      <c r="A231" t="inlineStr">
        <is>
          <t>REQ-00150</t>
        </is>
      </c>
      <c r="B231" t="inlineStr">
        <is>
          <t>Non-Government Advisors 
Offerors are advised personnel from The Aerospace Corporation and Quantech Services, Inc. 
may assist the Government during the source selection process. If Offerors have a...</t>
        </is>
      </c>
      <c r="C231" t="inlineStr">
        <is>
          <t>No</t>
        </is>
      </c>
      <c r="D231" t="inlineStr">
        <is>
          <t>High</t>
        </is>
      </c>
      <c r="E231" t="inlineStr">
        <is>
          <t>Not Started</t>
        </is>
      </c>
    </row>
    <row r="232">
      <c r="A232" t="inlineStr">
        <is>
          <t>REQ-00151</t>
        </is>
      </c>
      <c r="B232" t="inlineStr">
        <is>
          <t>The Technical volume should be specific and complete. Readability, clarity, and coherence are 
very important.  The offeror’s response will be evaluated against the Technical Capability 
subfactor ...</t>
        </is>
      </c>
      <c r="C232" t="inlineStr">
        <is>
          <t>No</t>
        </is>
      </c>
      <c r="D232" t="inlineStr">
        <is>
          <t>High</t>
        </is>
      </c>
      <c r="E232" t="inlineStr">
        <is>
          <t>Not Started</t>
        </is>
      </c>
    </row>
    <row r="233">
      <c r="A233" t="inlineStr">
        <is>
          <t>REQ-00152</t>
        </is>
      </c>
      <c r="B233" t="inlineStr">
        <is>
          <t>The Government will evaluate proposals based on the technical sub factors identified 
below.  Offerors shall comply with all sub factor instructions.</t>
        </is>
      </c>
      <c r="C233" t="inlineStr">
        <is>
          <t>Yes</t>
        </is>
      </c>
      <c r="D233" t="inlineStr">
        <is>
          <t>High</t>
        </is>
      </c>
      <c r="E233" t="inlineStr">
        <is>
          <t>Not Started</t>
        </is>
      </c>
    </row>
    <row r="234">
      <c r="A234" t="inlineStr">
        <is>
          <t>REQ-00154</t>
        </is>
      </c>
      <c r="B234" t="inlineStr">
        <is>
          <t>Evaluation: Any summary material presented here shall not be considered as meeting the 
requirements for any portions of other volumes of the proposal.</t>
        </is>
      </c>
      <c r="C234" t="inlineStr">
        <is>
          <t>Yes</t>
        </is>
      </c>
      <c r="D234" t="inlineStr">
        <is>
          <t>High</t>
        </is>
      </c>
      <c r="E234" t="inlineStr">
        <is>
          <t>Not Started</t>
        </is>
      </c>
    </row>
    <row r="235">
      <c r="A235" t="inlineStr">
        <is>
          <t>REQ-00155</t>
        </is>
      </c>
      <c r="B235" t="inlineStr">
        <is>
          <t>Instruction: The offeror shall provide a detailed staff training and certification plan and include 
any potential risks along with their associated mitigation factors.  The plan should address the...</t>
        </is>
      </c>
      <c r="C235" t="inlineStr">
        <is>
          <t>Yes</t>
        </is>
      </c>
      <c r="D235" t="inlineStr">
        <is>
          <t>High</t>
        </is>
      </c>
      <c r="E235" t="inlineStr">
        <is>
          <t>Not Started</t>
        </is>
      </c>
    </row>
    <row r="236">
      <c r="A236" t="inlineStr">
        <is>
          <t>REQ-00157</t>
        </is>
      </c>
      <c r="B236" t="inlineStr">
        <is>
          <t>1.3 Sub Factor 2: Infrastructure Approach 
Instruction: The offeror shall submit an approach for the uninterrupted transfer of responsibility 
facilities, equipment, accounts, documentation, person...</t>
        </is>
      </c>
      <c r="C236" t="inlineStr">
        <is>
          <t>Yes</t>
        </is>
      </c>
      <c r="D236" t="inlineStr">
        <is>
          <t>High</t>
        </is>
      </c>
      <c r="E236" t="inlineStr">
        <is>
          <t>Not Started</t>
        </is>
      </c>
    </row>
    <row r="237">
      <c r="A237" t="inlineStr">
        <is>
          <t>REQ-00160</t>
        </is>
      </c>
      <c r="B237" t="inlineStr">
        <is>
          <t>The Government will evaluate proposals based on the technical sub factors identified below.  
Offerors shall comply with all sub factor instructions. 
Cost/Price 
Factor 
Criteria 1 Supply Pricing ...</t>
        </is>
      </c>
      <c r="C237" t="inlineStr">
        <is>
          <t>Yes</t>
        </is>
      </c>
      <c r="D237" t="inlineStr">
        <is>
          <t>High</t>
        </is>
      </c>
      <c r="E237" t="inlineStr">
        <is>
          <t>Not Started</t>
        </is>
      </c>
    </row>
    <row r="238">
      <c r="A238" t="inlineStr">
        <is>
          <t>REQ-00161</t>
        </is>
      </c>
      <c r="B238" t="inlineStr">
        <is>
          <t>Instruction: The contractor shall develop and deliver cost volume which describes how the 
Cost/Price Factor compliance is met.  The offeror (and sub-contractors if applicable) shall 
complete and ...</t>
        </is>
      </c>
      <c r="C238" t="inlineStr">
        <is>
          <t>Yes</t>
        </is>
      </c>
      <c r="D238" t="inlineStr">
        <is>
          <t>High</t>
        </is>
      </c>
      <c r="E238" t="inlineStr">
        <is>
          <t>Not Started</t>
        </is>
      </c>
    </row>
    <row r="239">
      <c r="A239" t="inlineStr">
        <is>
          <t>REQ-00162</t>
        </is>
      </c>
      <c r="B239" t="inlineStr">
        <is>
          <t>Instruction:  The cost volume shall include detailed basis for the cost estimate showing at least 
the following information, as applicable; labor hours and costs for direct labor, indirect labor, ...</t>
        </is>
      </c>
      <c r="C239" t="inlineStr">
        <is>
          <t>Yes</t>
        </is>
      </c>
      <c r="D239" t="inlineStr">
        <is>
          <t>High</t>
        </is>
      </c>
      <c r="E239" t="inlineStr">
        <is>
          <t>Not Started</t>
        </is>
      </c>
    </row>
    <row r="240">
      <c r="A240" t="inlineStr">
        <is>
          <t>REQ-00163</t>
        </is>
      </c>
      <c r="B240" t="inlineStr">
        <is>
          <t>Instruction:  The cost/price volume shall be structured for 24x7 NOC support as a supply where 
each element in the Technical Volume is identified, costed/priced, and provide traceability to the 
b...</t>
        </is>
      </c>
      <c r="C240" t="inlineStr">
        <is>
          <t>Yes</t>
        </is>
      </c>
      <c r="D240" t="inlineStr">
        <is>
          <t>High</t>
        </is>
      </c>
      <c r="E240" t="inlineStr">
        <is>
          <t>Not Started</t>
        </is>
      </c>
    </row>
    <row r="241">
      <c r="A241" t="inlineStr">
        <is>
          <t>REQ-00164</t>
        </is>
      </c>
      <c r="B241" t="inlineStr">
        <is>
          <t>Instruction:  The offeror shall provide a schedule of direct and indirect rates and approval status 
of the rates – ensure labor categories identified here for each rate match with the labor catego...</t>
        </is>
      </c>
      <c r="C241" t="inlineStr">
        <is>
          <t>Yes</t>
        </is>
      </c>
      <c r="D241" t="inlineStr">
        <is>
          <t>High</t>
        </is>
      </c>
      <c r="E241" t="inlineStr">
        <is>
          <t>Not Started</t>
        </is>
      </c>
    </row>
    <row r="242">
      <c r="A242" t="inlineStr">
        <is>
          <t>REQ-00165</t>
        </is>
      </c>
      <c r="B242" t="inlineStr">
        <is>
          <t>3. Contract Documentation Volume 
Offerors shall provide the following information identified below.</t>
        </is>
      </c>
      <c r="C242" t="inlineStr">
        <is>
          <t>Yes</t>
        </is>
      </c>
      <c r="D242" t="inlineStr">
        <is>
          <t>High</t>
        </is>
      </c>
      <c r="E242" t="inlineStr">
        <is>
          <t>Not Started</t>
        </is>
      </c>
    </row>
    <row r="243">
      <c r="A243" t="inlineStr">
        <is>
          <t>REQ-00166</t>
        </is>
      </c>
      <c r="B243" t="inlineStr">
        <is>
          <t>3.2 SF1449 
Offerors shall complete per the instructions included in the document.</t>
        </is>
      </c>
      <c r="C243" t="inlineStr">
        <is>
          <t>Yes</t>
        </is>
      </c>
      <c r="D243" t="inlineStr">
        <is>
          <t>High</t>
        </is>
      </c>
      <c r="E243" t="inlineStr">
        <is>
          <t>Not Started</t>
        </is>
      </c>
    </row>
    <row r="244">
      <c r="A244" t="inlineStr">
        <is>
          <t>REQ-00171</t>
        </is>
      </c>
      <c r="B244" t="inlineStr">
        <is>
          <t>(3) The unique item identifier component data elements shall be marked on an item using                 
two dimensional data matrix symbology that complies with ISO/IEC International Standard 1602...</t>
        </is>
      </c>
      <c r="C244" t="inlineStr">
        <is>
          <t>Yes</t>
        </is>
      </c>
      <c r="D244" t="inlineStr">
        <is>
          <t>High</t>
        </is>
      </c>
      <c r="E244" t="inlineStr">
        <is>
          <t>Not Started</t>
        </is>
      </c>
    </row>
    <row r="245">
      <c r="A245" t="inlineStr">
        <is>
          <t>REQ-00179</t>
        </is>
      </c>
      <c r="B245" t="inlineStr">
        <is>
          <t>(1) The Offeror shall submit certified cost or pricing data and supporting attachments in the                 
following format:  [Insert description of the data and format that are required, and i...</t>
        </is>
      </c>
      <c r="C245" t="inlineStr">
        <is>
          <t>Yes</t>
        </is>
      </c>
      <c r="D245" t="inlineStr">
        <is>
          <t>High</t>
        </is>
      </c>
      <c r="E245" t="inlineStr">
        <is>
          <t>Not Started</t>
        </is>
      </c>
    </row>
    <row r="246">
      <c r="A246" t="inlineStr">
        <is>
          <t>REQ-00181</t>
        </is>
      </c>
      <c r="B246" t="inlineStr">
        <is>
          <t>(1) Data other than certified cost or pricing data submitted in accordance with this provision                 
shall include all data necessary to permit a determination that the proposed price is...</t>
        </is>
      </c>
      <c r="C246" t="inlineStr">
        <is>
          <t>Yes</t>
        </is>
      </c>
      <c r="D246" t="inlineStr">
        <is>
          <t>High</t>
        </is>
      </c>
      <c r="E246" t="inlineStr">
        <is>
          <t>Not Started</t>
        </is>
      </c>
    </row>
    <row r="247">
      <c r="A247" t="inlineStr">
        <is>
          <t>REQ-00182</t>
        </is>
      </c>
      <c r="B247" t="inlineStr">
        <is>
          <t>(2) In cases in which uncertified cost data is required, the information shall be provided in                 
the form in which it is regularly maintained by the Offeror or prospective subcontract...</t>
        </is>
      </c>
      <c r="C247" t="inlineStr">
        <is>
          <t>Yes</t>
        </is>
      </c>
      <c r="D247" t="inlineStr">
        <is>
          <t>High</t>
        </is>
      </c>
      <c r="E247" t="inlineStr">
        <is>
          <t>Not Started</t>
        </is>
      </c>
    </row>
    <row r="248">
      <c r="A248" t="inlineStr">
        <is>
          <t>REQ-00183</t>
        </is>
      </c>
      <c r="B248" t="inlineStr">
        <is>
          <t>(5) Within 10 days of a written request from the Contracting Officer for additional                 
information to support proposal analysis, the Offeror shall provide either the requested informa...</t>
        </is>
      </c>
      <c r="C248" t="inlineStr">
        <is>
          <t>Yes</t>
        </is>
      </c>
      <c r="D248" t="inlineStr">
        <is>
          <t>High</t>
        </is>
      </c>
      <c r="E248" t="inlineStr">
        <is>
          <t>Not Started</t>
        </is>
      </c>
    </row>
    <row r="249">
      <c r="A249" t="inlineStr">
        <is>
          <t>REQ-00204</t>
        </is>
      </c>
      <c r="B249" t="inlineStr">
        <is>
          <t>(7)   The offeror represents that itWOSB joint venture eligible under the WOSB Program.
is,
is not a joint venture that complies with the requirements of 13 CFR 127.506(a) through (c). [ The 
 offe...</t>
        </is>
      </c>
      <c r="C249" t="inlineStr">
        <is>
          <t>No</t>
        </is>
      </c>
      <c r="D249" t="inlineStr">
        <is>
          <t>High</t>
        </is>
      </c>
      <c r="E249" t="inlineStr">
        <is>
          <t>Not Started</t>
        </is>
      </c>
    </row>
    <row r="250">
      <c r="A250" t="inlineStr">
        <is>
          <t>REQ-00209</t>
        </is>
      </c>
      <c r="B250" t="inlineStr">
        <is>
          <t>(l)   26 U.S.C. 6109, 31 U.S.C. 7701). (Not applicable if the Taxpayer Identification Number (TIN) (
offeror is required to provide this information to the SAM to be eligible for award.)</t>
        </is>
      </c>
      <c r="C250" t="inlineStr">
        <is>
          <t>Yes</t>
        </is>
      </c>
      <c r="D250" t="inlineStr">
        <is>
          <t>High</t>
        </is>
      </c>
      <c r="E250" t="inlineStr">
        <is>
          <t>Not Started</t>
        </is>
      </c>
    </row>
    <row r="251">
      <c r="A251" t="inlineStr">
        <is>
          <t>REQ-00210</t>
        </is>
      </c>
      <c r="B251" t="inlineStr">
        <is>
          <t>(1)  All offerors must submit the information required in paragraphs (l)(3) through (l)(5) of this 
provision to comply with debt collection requirements of 31 U.S.C. 7701(c) and 3325(d), reporting...</t>
        </is>
      </c>
      <c r="C251" t="inlineStr">
        <is>
          <t>Yes</t>
        </is>
      </c>
      <c r="D251" t="inlineStr">
        <is>
          <t>High</t>
        </is>
      </c>
      <c r="E251" t="inlineStr">
        <is>
          <t>Not Started</t>
        </is>
      </c>
    </row>
    <row r="252">
      <c r="A252" t="inlineStr">
        <is>
          <t>REQ-00211</t>
        </is>
      </c>
      <c r="B252" t="inlineStr">
        <is>
          <t>(1)  The offeror shall e-mail questions concerning sensitive technology to the Department of State at 
CISADA106@state.gov.</t>
        </is>
      </c>
      <c r="C252" t="inlineStr">
        <is>
          <t>Yes</t>
        </is>
      </c>
      <c r="D252" t="inlineStr">
        <is>
          <t>High</t>
        </is>
      </c>
      <c r="E252" t="inlineStr">
        <is>
          <t>Not Started</t>
        </is>
      </c>
    </row>
    <row r="253">
      <c r="A253" t="inlineStr">
        <is>
          <t>REQ-00212</t>
        </is>
      </c>
      <c r="B253" t="inlineStr">
        <is>
          <t>(1)  The Offeror represents that it
has or
does not have an immediate owner. If the Offeror has more than one immediate owner (such as a joint 
venture), then the Offeror shall respond to paragraph...</t>
        </is>
      </c>
      <c r="C253" t="inlineStr">
        <is>
          <t>Yes</t>
        </is>
      </c>
      <c r="D253" t="inlineStr">
        <is>
          <t>High</t>
        </is>
      </c>
      <c r="E253" t="inlineStr">
        <is>
          <t>Not Started</t>
        </is>
      </c>
    </row>
    <row r="254">
      <c r="A254" t="inlineStr">
        <is>
          <t>REQ-00214</t>
        </is>
      </c>
      <c r="B254" t="inlineStr">
        <is>
          <t>(t)  . Applies in all solicitations Public Disclosure of Greenhouse Gas Emissions and Reduction Goals
that require offerors to register in SAM (12.301(d)(1)).</t>
        </is>
      </c>
      <c r="C254" t="inlineStr">
        <is>
          <t>No</t>
        </is>
      </c>
      <c r="D254" t="inlineStr">
        <is>
          <t>High</t>
        </is>
      </c>
      <c r="E254" t="inlineStr">
        <is>
          <t>Not Started</t>
        </is>
      </c>
    </row>
    <row r="255">
      <c r="A255" t="inlineStr">
        <is>
          <t>REQ-00216</t>
        </is>
      </c>
      <c r="B255" t="inlineStr">
        <is>
          <t>(3)  If the Offeror checked "does" in paragraphs (t)(2)(i) or (t)(2)(ii) of this provision, respectively, the 
Offeror shall provide the publicly accessible website(s) where greenhouse gas emission...</t>
        </is>
      </c>
      <c r="C255" t="inlineStr">
        <is>
          <t>Yes</t>
        </is>
      </c>
      <c r="D255" t="inlineStr">
        <is>
          <t>High</t>
        </is>
      </c>
      <c r="E255" t="inlineStr">
        <is>
          <t>Not Started</t>
        </is>
      </c>
    </row>
    <row r="256">
      <c r="A256" t="inlineStr">
        <is>
          <t>REQ-00231</t>
        </is>
      </c>
      <c r="B256" t="inlineStr">
        <is>
          <t>(l) Termination for the Government's convenience. The Government reserves the right to terminate 
this contract, or any part hereof, for its sole convenience. In the event of such termination, the ...</t>
        </is>
      </c>
      <c r="C256" t="inlineStr">
        <is>
          <t>No</t>
        </is>
      </c>
      <c r="D256" t="inlineStr">
        <is>
          <t>High</t>
        </is>
      </c>
      <c r="E256" t="inlineStr">
        <is>
          <t>Not Started</t>
        </is>
      </c>
    </row>
    <row r="258">
      <c r="A258" s="17" t="inlineStr">
        <is>
          <t>Section M (5 requirements)</t>
        </is>
      </c>
    </row>
    <row r="259">
      <c r="A259" s="4" t="inlineStr">
        <is>
          <t>ID</t>
        </is>
      </c>
      <c r="B259" s="4" t="inlineStr">
        <is>
          <t>Requirement</t>
        </is>
      </c>
      <c r="C259" s="4" t="inlineStr">
        <is>
          <t>Mandatory?</t>
        </is>
      </c>
      <c r="D259" s="4" t="inlineStr">
        <is>
          <t>Priority</t>
        </is>
      </c>
      <c r="E259" s="4" t="inlineStr">
        <is>
          <t>Status</t>
        </is>
      </c>
    </row>
    <row r="260">
      <c r="A260" t="inlineStr">
        <is>
          <t>REQ-00156</t>
        </is>
      </c>
      <c r="B260" t="inlineStr">
        <is>
          <t>Evaluation: The proposed technical solution and all documentation will be evaluated for meeting 
the Government’s requirement (subjective).  The Offeror’s proposed organization structure and 
staff...</t>
        </is>
      </c>
      <c r="C260" t="inlineStr">
        <is>
          <t>No</t>
        </is>
      </c>
      <c r="D260" t="inlineStr">
        <is>
          <t>Low</t>
        </is>
      </c>
      <c r="E260" t="inlineStr">
        <is>
          <t>Not Started</t>
        </is>
      </c>
    </row>
    <row r="261">
      <c r="A261" t="inlineStr">
        <is>
          <t>REQ-00158</t>
        </is>
      </c>
      <c r="B261" t="inlineStr">
        <is>
          <t>Evaluation: The proposed approach will be evaluated for the degree of confidence the 
Government has in an offeror’s ability to meet the requirements outlined in the PWS, as well as 
the ability to...</t>
        </is>
      </c>
      <c r="C261" t="inlineStr">
        <is>
          <t>No</t>
        </is>
      </c>
      <c r="D261" t="inlineStr">
        <is>
          <t>Medium</t>
        </is>
      </c>
      <c r="E261" t="inlineStr">
        <is>
          <t>Not Started</t>
        </is>
      </c>
    </row>
    <row r="262">
      <c r="A262" t="inlineStr">
        <is>
          <t>REQ-00159</t>
        </is>
      </c>
      <c r="B262" t="inlineStr">
        <is>
          <t>2. Cost &amp; Price Volume 
The Cost/Price volume should be specific and complete. Readability, clarity, and coherence are 
very important.  The offeror’s Cost/Price proposal will be evaluated via a co...</t>
        </is>
      </c>
      <c r="C262" t="inlineStr">
        <is>
          <t>No</t>
        </is>
      </c>
      <c r="D262" t="inlineStr">
        <is>
          <t>Medium</t>
        </is>
      </c>
      <c r="E262" t="inlineStr">
        <is>
          <t>Not Started</t>
        </is>
      </c>
    </row>
    <row r="263">
      <c r="A263" t="inlineStr">
        <is>
          <t>REQ-00180</t>
        </is>
      </c>
      <c r="B263" t="inlineStr">
        <is>
          <t>15.408, Table 15-2, Note 2. The Contracting Officer shall insert the description at the time of issuing the 
solicitation or specify that the format regularly maintained by the offeror or prospecti...</t>
        </is>
      </c>
      <c r="C263" t="inlineStr">
        <is>
          <t>Yes</t>
        </is>
      </c>
      <c r="D263" t="inlineStr">
        <is>
          <t>High</t>
        </is>
      </c>
      <c r="E263" t="inlineStr">
        <is>
          <t>Not Started</t>
        </is>
      </c>
    </row>
    <row r="264">
      <c r="A264" t="inlineStr">
        <is>
          <t>REQ-00232</t>
        </is>
      </c>
      <c r="B264" t="inlineStr">
        <is>
          <t>(m) Termination for cause. The Government may terminate this contract, or any part hereof, for 
cause in the event of any default by the Contractor, or if the Contractor fails to comply with any co...</t>
        </is>
      </c>
      <c r="C264" t="inlineStr">
        <is>
          <t>No</t>
        </is>
      </c>
      <c r="D264" t="inlineStr">
        <is>
          <t>High</t>
        </is>
      </c>
      <c r="E264" t="inlineStr">
        <is>
          <t>Not Started</t>
        </is>
      </c>
    </row>
    <row r="266">
      <c r="A266" s="3" t="inlineStr">
        <is>
          <t>Section U (10 requirements)</t>
        </is>
      </c>
    </row>
    <row r="267">
      <c r="A267" s="4" t="inlineStr">
        <is>
          <t>ID</t>
        </is>
      </c>
      <c r="B267" s="4" t="inlineStr">
        <is>
          <t>Requirement</t>
        </is>
      </c>
      <c r="C267" s="4" t="inlineStr">
        <is>
          <t>Mandatory?</t>
        </is>
      </c>
      <c r="D267" s="4" t="inlineStr">
        <is>
          <t>Priority</t>
        </is>
      </c>
      <c r="E267" s="4" t="inlineStr">
        <is>
          <t>Status</t>
        </is>
      </c>
    </row>
    <row r="268">
      <c r="A268" t="inlineStr">
        <is>
          <t>REQ-00141</t>
        </is>
      </c>
      <c r="B268" t="inlineStr">
        <is>
          <t>It is recognized that the Offeror may propose the use of other divisions, subcontractors, teaming 
partners, joint venture partners, or other business entities to perform part of the program effort...</t>
        </is>
      </c>
      <c r="C268" t="inlineStr">
        <is>
          <t>No</t>
        </is>
      </c>
      <c r="D268" t="inlineStr">
        <is>
          <t>Medium</t>
        </is>
      </c>
      <c r="E268" t="inlineStr">
        <is>
          <t>Not Started</t>
        </is>
      </c>
    </row>
    <row r="269">
      <c r="A269" t="inlineStr">
        <is>
          <t>REQ-00191</t>
        </is>
      </c>
      <c r="B269" t="inlineStr">
        <is>
          <t>52.213-1 is included in the contract.
      [Note: The Contractor may use a WAWF "combo" document type to create some combinations of 
invoice and receiving report in one step.]</t>
        </is>
      </c>
      <c r="C269" t="inlineStr">
        <is>
          <t>No</t>
        </is>
      </c>
      <c r="D269" t="inlineStr">
        <is>
          <t>Low</t>
        </is>
      </c>
      <c r="E269" t="inlineStr">
        <is>
          <t>Not Started</t>
        </is>
      </c>
    </row>
    <row r="270">
      <c r="A270" t="inlineStr">
        <is>
          <t>REQ-00194</t>
        </is>
      </c>
      <c r="B270" t="inlineStr">
        <is>
          <t>(5) Costs in paragraphs (a)(1), (2), (3), and (4) of this clause to which subcontractors may be                 
entitled in the event of termination.</t>
        </is>
      </c>
      <c r="C270" t="inlineStr">
        <is>
          <t>No</t>
        </is>
      </c>
      <c r="D270" t="inlineStr">
        <is>
          <t>Low</t>
        </is>
      </c>
      <c r="E270" t="inlineStr">
        <is>
          <t>Not Started</t>
        </is>
      </c>
    </row>
    <row r="271">
      <c r="A271" t="inlineStr">
        <is>
          <t>REQ-00199</t>
        </is>
      </c>
      <c r="B271" t="inlineStr">
        <is>
          <t>52.212-2 Evaluation-Commercial Products and Commercial Services. 2021-11
As prescribed in , the Contracting Officer may insert a provision substantially as follows:12.301(c)
Evaluation-Commercial P...</t>
        </is>
      </c>
      <c r="C271" t="inlineStr">
        <is>
          <t>No</t>
        </is>
      </c>
      <c r="D271" t="inlineStr">
        <is>
          <t>Low</t>
        </is>
      </c>
      <c r="E271" t="inlineStr">
        <is>
          <t>Not Started</t>
        </is>
      </c>
    </row>
    <row r="272">
      <c r="A272" t="inlineStr">
        <is>
          <t>REQ-00206</t>
        </is>
      </c>
      <c r="B272" t="inlineStr">
        <is>
          <t>(4)  The Government will evaluate offers in accordance with the policies and procedures of FAR 
part  25.</t>
        </is>
      </c>
      <c r="C272" t="inlineStr">
        <is>
          <t>No</t>
        </is>
      </c>
      <c r="D272" t="inlineStr">
        <is>
          <t>Medium</t>
        </is>
      </c>
      <c r="E272" t="inlineStr">
        <is>
          <t>Not Started</t>
        </is>
      </c>
    </row>
    <row r="273">
      <c r="A273" t="inlineStr">
        <is>
          <t>REQ-00213</t>
        </is>
      </c>
      <c r="B273" t="inlineStr">
        <is>
          <t>(1)  As required by sections 744 and 745 of Division E of the Consolidated and Further Continuing 
Appropriations Act, 2015 (Pub. L. 113-235), and similar provisions, if contained in subsequent 
ap...</t>
        </is>
      </c>
      <c r="C273" t="inlineStr">
        <is>
          <t>Yes</t>
        </is>
      </c>
      <c r="D273" t="inlineStr">
        <is>
          <t>Medium</t>
        </is>
      </c>
      <c r="E273" t="inlineStr">
        <is>
          <t>Not Started</t>
        </is>
      </c>
    </row>
    <row r="274">
      <c r="A274" t="inlineStr">
        <is>
          <t>REQ-00220</t>
        </is>
      </c>
      <c r="B274" t="inlineStr">
        <is>
          <t>(3) Unless otherwise specified in the contract, the Government will accept or reject services and 
materials at the place of delivery as promptly as practicable after delivery, and they will be pre...</t>
        </is>
      </c>
      <c r="C274" t="inlineStr">
        <is>
          <t>No</t>
        </is>
      </c>
      <c r="D274" t="inlineStr">
        <is>
          <t>Medium</t>
        </is>
      </c>
      <c r="E274" t="inlineStr">
        <is>
          <t>Not Started</t>
        </is>
      </c>
    </row>
    <row r="275">
      <c r="A275" t="inlineStr">
        <is>
          <t>REQ-00223</t>
        </is>
      </c>
      <c r="B275" t="inlineStr">
        <is>
          <t>(8) The Contractor has no obligation or liability under this contract to correct or replace materials 
and services that at time of delivery do not meet contract requirements, except as provided in...</t>
        </is>
      </c>
      <c r="C275" t="inlineStr">
        <is>
          <t>No</t>
        </is>
      </c>
      <c r="D275" t="inlineStr">
        <is>
          <t>Low</t>
        </is>
      </c>
      <c r="E275" t="inlineStr">
        <is>
          <t>Not Started</t>
        </is>
      </c>
    </row>
    <row r="276">
      <c r="A276" t="inlineStr">
        <is>
          <t>REQ-00229</t>
        </is>
      </c>
      <c r="B276" t="inlineStr">
        <is>
          <t>(8) . The Government will make payment in accordance with the Prompt Prompt payment
Payment Act (31 U.S.C. 3903) and prompt payment regulations at .5 CFR part 1315</t>
        </is>
      </c>
      <c r="C276" t="inlineStr">
        <is>
          <t>No</t>
        </is>
      </c>
      <c r="D276" t="inlineStr">
        <is>
          <t>Medium</t>
        </is>
      </c>
      <c r="E276" t="inlineStr">
        <is>
          <t>Not Started</t>
        </is>
      </c>
    </row>
    <row r="277">
      <c r="A277" t="inlineStr">
        <is>
          <t>REQ-00241</t>
        </is>
      </c>
      <c r="B277" t="inlineStr">
        <is>
          <t>(2) 
 While not required, the Contractor may include in its subcontracts for commercial products and 
commercial services a minimal number of additional clauses necessary to satisfy its contractual...</t>
        </is>
      </c>
      <c r="C277" t="inlineStr">
        <is>
          <t>Yes</t>
        </is>
      </c>
      <c r="D277" t="inlineStr">
        <is>
          <t>Low</t>
        </is>
      </c>
      <c r="E277" t="inlineStr">
        <is>
          <t>Not Started</t>
        </is>
      </c>
    </row>
  </sheetData>
  <mergeCells count="12">
    <mergeCell ref="A192:E192"/>
    <mergeCell ref="A187:E187"/>
    <mergeCell ref="A204:E204"/>
    <mergeCell ref="A266:E266"/>
    <mergeCell ref="A7:E7"/>
    <mergeCell ref="A199:E199"/>
    <mergeCell ref="A221:E221"/>
    <mergeCell ref="A212:E212"/>
    <mergeCell ref="A1:E1"/>
    <mergeCell ref="A208:E208"/>
    <mergeCell ref="A14:E14"/>
    <mergeCell ref="A258:E2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2025-12-17T13:33:54Z</dcterms:created>
  <dcterms:modified xmlns:dcterms="http://purl.org/dc/terms/" xmlns:xsi="http://www.w3.org/2001/XMLSchema-instance" xsi:type="dcterms:W3CDTF">2025-12-17T13:33:54Z</dcterms:modified>
</cp:coreProperties>
</file>