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 xml:space="preserve">Solicitation: </t>
        </is>
      </c>
    </row>
    <row r="4">
      <c r="A4" t="inlineStr">
        <is>
          <t>Title: Attachment 2. Placement Procedures</t>
        </is>
      </c>
    </row>
    <row r="5">
      <c r="A5" t="inlineStr">
        <is>
          <t>Generated: 2025-12-13 13:55</t>
        </is>
      </c>
    </row>
    <row r="6">
      <c r="A6" t="inlineStr">
        <is>
          <t>Generated by PropelAI v2.12</t>
        </is>
      </c>
    </row>
    <row r="8">
      <c r="A8" s="2" t="inlineStr">
        <is>
          <t>EXTRACTION SUMMARY</t>
        </is>
      </c>
    </row>
    <row r="9">
      <c r="A9" t="inlineStr">
        <is>
          <t>Total Requirements Identified</t>
        </is>
      </c>
      <c r="B9" t="n">
        <v>139</v>
      </c>
    </row>
    <row r="10">
      <c r="A10" t="inlineStr">
        <is>
          <t>Section L (Submission Instructions)</t>
        </is>
      </c>
      <c r="B10" t="n">
        <v>2</v>
      </c>
    </row>
    <row r="11">
      <c r="A11" t="inlineStr">
        <is>
          <t>Technical Requirements (C/PWS/SOW)</t>
        </is>
      </c>
      <c r="B11" t="n">
        <v>28</v>
      </c>
    </row>
    <row r="12">
      <c r="A12" t="inlineStr">
        <is>
          <t>Section M (Evaluation Factors)</t>
        </is>
      </c>
      <c r="B12" t="n">
        <v>32</v>
      </c>
    </row>
    <row r="13">
      <c r="A13" t="inlineStr">
        <is>
          <t>Attachment Requirements</t>
        </is>
      </c>
      <c r="B13" t="n">
        <v>6</v>
      </c>
    </row>
    <row r="15">
      <c r="A15" s="2" t="inlineStr">
        <is>
          <t>BINDING LEVEL BREAKDOWN</t>
        </is>
      </c>
    </row>
    <row r="16">
      <c r="A16" t="inlineStr">
        <is>
          <t>Mandatory (SHALL/MUST)</t>
        </is>
      </c>
      <c r="B16" t="n">
        <v>105</v>
      </c>
    </row>
    <row r="17">
      <c r="A17" t="inlineStr">
        <is>
          <t>Highly Desirable (SHOULD)</t>
        </is>
      </c>
      <c r="B17" t="n">
        <v>16</v>
      </c>
    </row>
    <row r="18">
      <c r="A18" t="inlineStr">
        <is>
          <t>Desirable (MAY)</t>
        </is>
      </c>
      <c r="B18" t="n">
        <v>15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reading_order=1, bbox={'y1': 43.0, 'x2': 370.0, 'y2': 83.0, 'x1': 32.0}), PageFragment(fragment_type=&lt;PageFragmentType.TEXT: 'text'&gt;, content=Text(content='See Attachment 2 Placement Procedures.'), reading_order=2, bbox={'x2': 181.0, 'y2': 103.0, 'x1': 32.0, 'y1': 93.0})], page_number=14, classification_reason=None), Page(dimensions=[792, 612], page_dimensions=PageDimensions(width=612, height=792), page_fragments=[PageFragment(fragment_type=&lt;PageFragmentType.PAGE_HEADER: 'page_header'&gt;, content=Text(content='FA880625RB003 Page 15 of 15'), reading_order=0, bbox={'x1': 519.0, 'y1': 2.0, 'y2': 20.0, 'x2': 577.0}), PageFragment(fragment_type=&lt;PageFragmentType.SECTION_HEADER: 'section_header'&gt;, content=Header(level=3, content='</t>
        </is>
      </c>
      <c r="C2" t="n">
        <v>50</v>
      </c>
      <c r="D2" s="5" t="inlineStr">
        <is>
          <t>Low</t>
        </is>
      </c>
      <c r="E2" t="inlineStr">
        <is>
          <t>Informational</t>
        </is>
      </c>
      <c r="F2" t="inlineStr"/>
      <c r="G2" t="inlineStr">
        <is>
          <t>Not Started</t>
        </is>
      </c>
      <c r="H2" t="inlineStr"/>
      <c r="I2" t="inlineStr">
        <is>
          <t>Attachment 2</t>
        </is>
      </c>
    </row>
    <row r="3">
      <c r="A3" t="inlineStr">
        <is>
          <t>Placement Procedures</t>
        </is>
      </c>
      <c r="B3" s="4" t="inlineStr">
        <is>
          <t>chunks=[Chunk(page_number=0, content='\nFair Opportunity Proposal Request Procedures\nAttachment 2 Acquisition and Management of Supply Contract Placement Procedures\n\nIssued Under the Multiple Award Indefinite Delivery Indefinite Quantity Contract: 24x7 Network Operations Center (NOC)\n\nFor\n\nSSC/BCC Operational Space C2 Acquisition Delta\n\nDate:\n\n09 October 2024\n\n\n24x7 Network Operations Center (NOC)\n\nPage 1 of 12\n\n\n\n# Fair Opportunity Proposal Request Procedures\n\nContents\n\nBasis for Awarding Delivery Order 3\n\nProposal Submittal\n\n4\n\nProposal Format\n\n4\n\nDiscrepancies, Errors, and Omissions. 5\n\nNon-Government Advisors 6\n\n1. Executive Summary and Technical Volume 6\n\n1.1 Executive Summary 7\n\n1.2 Sub Factor 1: Management Approach 7\n\n1.3 Sub Factor 2: Infrastructure Approach.\n\n8\n\n2. Cost &amp; Price Volume\n\n8\n\n2.1 Criteria 1: Supply Pricing for 24x7 Network Operations Center\n\n9\n\n2.2 Criteria 2: Labor Rate Compliance\n\n10\n\n3. Contract Documentation Volume 10\n\n3.1 Evidence of Online Representation and Certifications Application 11\n\n3.2 SF1449\n\n11\n\n3.3 Draft DD Form 254 11\n\n3.4 Personnel Security Questionnaire 11\n\n\n24x7 Network Operations Center (NOC)\n\nPage 2 of 12\n\n\n\n# Fair Opportunity Proposal Request Procedures\n\n\n## Basis for Awarding Delivery Order\n\nThe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(CLINs).\n\nThe Government fully anticipates expanding up to 100% within scope requirements during the period of performance.\n\nThis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procedures.\n\nDuring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3.104."\n\nWhile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determination.\n\nThe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award.\n\nTechnical\n\nCost/Price\n\nEvaluation weighting formula: SF1&gt;SF2 &gt;&gt; (Criteria 1 = Criteria 2 = Criteria 3)\n\nIt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organizations."\n\nOfferors\'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to\n\n\n24x7 Network Operations Center (NOC)\n\nPage 3 of 12\n\n\n\n## Fair Opportunity Proposal Request Procedures\n\nsubstantiate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award.\n\nThe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below:\n\nmailto: rodrigo.laguna_lagos.3@spaceforce.mil and alfonso.tojino@spaceforce.mil\n\nThis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Act.\n\n\n### Proposal Submittal\n\nSubmission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arise.\n\nInstructions: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date.\n\nAt this time, the Government intends to make award based on the initial proposal submissions without conducting interchanges, Therefore, each offer should contain the Offeror\'s best terms from a price and technical standpoint.\n\n\n### Proposal Format\n\nProposals shall be submitted to the Government in separate volumes as set forth below.\n\nVolume\n\nTitle Description\n\nPage Limit\n\nIncluded in Page Count (Y/N/NA)\n\n\n24x7 Network Operations Center (NOC)\n\nPage 4 of 12\n\n\n\n# Fair Opportunity Proposal Request Procedures\n\nTable 1\n\n\n&lt;table&gt;\n&lt;tr&gt;\n&lt;th&gt;1&lt;/th&gt;\n&lt;th&gt;Technical&lt;/th&gt;\n&lt;th&gt;8 Pages&lt;/th&gt;\n&lt;th&gt;&lt;/th&gt;\n&lt;/tr&gt;\n&lt;tr&gt;\n&lt;td&gt;&lt;/td&gt;\n&lt;td&gt;Executive Summary&lt;/td&gt;\n&lt;td&gt;1&lt;/td&gt;\n&lt;td&gt;Y&lt;/td&gt;\n&lt;/tr&gt;\n&lt;tr&gt;\n&lt;td&gt;SF 1&lt;/td&gt;\n&lt;td&gt;Management Approach&lt;/td&gt;\n&lt;td&gt;10&lt;/td&gt;\n&lt;td&gt;Y&lt;/td&gt;\n&lt;/tr&gt;\n&lt;tr&gt;\n&lt;td&gt;SF 2&lt;/td&gt;\n&lt;td&gt;Infrastructure Approach&lt;/td&gt;\n&lt;td&gt;10&lt;/td&gt;\n&lt;td&gt;Y&lt;/td&gt;\n&lt;/tr&gt;\n&lt;tr&gt;\n&lt;td&gt;2&lt;/td&gt;\n&lt;td&gt;Cost &amp; Price&lt;/td&gt;\n&lt;td&gt;None&lt;/td&gt;\n&lt;td&gt;&lt;/td&gt;\n&lt;/tr&gt;\n&lt;tr&gt;\n&lt;td&gt;Criteria 1&lt;/td&gt;\n&lt;td&gt;Supply Pricing 24/7 NOC&lt;/td&gt;\n&lt;td&gt;None&lt;/td&gt;\n&lt;td&gt;NA&lt;/td&gt;\n&lt;/tr&gt;\n&lt;tr&gt;\n&lt;td&gt;Criteria 2&lt;/td&gt;\n&lt;td&gt;Labor Rate Compliance&lt;/td&gt;\n&lt;td&gt;None&lt;/td&gt;\n&lt;td&gt;NA&lt;/td&gt;\n&lt;/tr&gt;\n&lt;tr&gt;\n&lt;td&gt;Criteria 3&lt;/td&gt;\n&lt;td&gt;Contract Documentation&lt;/td&gt;\n&lt;td&gt;None&lt;/td&gt;\n&lt;td&gt;&lt;/td&gt;\n&lt;/tr&gt;\n&lt;/table&gt;\n\nPage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pages.\n\nA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reference.\n\nHOE\n\nAll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any.\n\nThe Offeror shall apply all appropriate security markings and markings prescribed in accordance with FAR 3.104-4, Disclosure, Protection, and Marking of Offeror Bid or Proposal Information and Source Selection Information.\n\n\n## Discrepancies, Errors, and Omissions\n\nIf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error.\n\nThe Offeror is reminded that, in accordance with FAR 16.505, the Government intends to award a contract without interchanges with Offerors. However, the Government reserves the right to conduct interchanges with all, some, or none if necessary.\n\n\n24x7 Network Operations Center (NOC)\n\nPage 5 of 12\n\n\n\n# Fair Opportunity Proposal Request Procedures\n\n\n## Non-Government Advisors\n\nOfferors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advisors.\n\n\n## 1. Executive Summary and Technical Volume\n\nThe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requirements.\n\nThe Government will evaluate proposals based on the technical sub factors identified below. Offerors shall comply with all sub factor instructions.\n\n\n&lt;table&gt;\n&lt;tr&gt;\n&lt;th&gt;Technical Factor&lt;/th&gt;\n&lt;th&gt;&lt;/th&gt;\n&lt;th&gt;&lt;/th&gt;\n&lt;/tr&gt;\n&lt;tr&gt;\n&lt;td&gt;Sub Factor 1&lt;/td&gt;\n&lt;td&gt;Management Approach&lt;/td&gt;\n&lt;td&gt;Exceptional/Very Good/Good/Unacceptable; Strength: Risk&lt;/td&gt;\n&lt;/tr&gt;\n&lt;tr&gt;\n&lt;td&gt;Sub Factor 2&lt;/td&gt;\n&lt;td&gt;Infrastructure Approach&lt;/td&gt;\n&lt;td&gt;Exceptional/Very Good/Good/Unacceptable; Strength; Risk&lt;/td&gt;\n&lt;/tr&gt;\n&lt;/table&gt;\n\n\n24x7 Network Operations Center (NOC)\n\nPage 6 of 12\n\n\n\n# Fair Opportunity Proposal Request Procedures\n\nTradeoff Assessment scoring\n\nTechnical Rating:\n\nExceptional - Proposal clearly exceeds minimum requirements, contains multiple strengths and raises government confidence that the Offeror is capable of exceeding expectations.\n\nVery Good - Proposal clearly exceeds minimum requirements, contains at least one strength and raises government confidence that the Offeror is capable of exceeding expectations.\n\nGood - Proposal clearly meets the minimum requirements of the solicitation and/or raises government confidence that the Offeror is capable of meeting expectations.\n\nUnacceptable - Proposal does not clearly meet the minimum requirements of the solicitation and/or lowers government confidence that the Offeror is capable of meeting expectations.\n\nStrength:\n\nAn aspect of the Offeror\'s proposal that has merit in a way that will be advantageous to the Government during contract performance.\n\nRisk:\n\nAn aspect of the Offeror\'s proposal that has an identified risk which may affect contract performance.\n\nTable 2\n\n\n## 1.1 Executive Summary\n\nInstruction: A concise narrative summary of the entire proposal, including significant risks, and a highlight of any key or unique features, excluding cost/price. The salient features should tie in with the above factors/subfactors.\n\nEvaluation: Any summary material presented here shall not be considered as meeting the requirements for any portions of other volumes of the proposal.\n\n\n## 1.2 Sub Factor 1: Management Approach\n\nInstruction: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plan.\n\nEvaluation: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Risk).\n\n\n24x7 Network Operations Center (NOC)\n\nPage 7 of 12\n\n\n\n# Fair Opportunity Proposal Request Procedures\n\n\n## 1.3 Sub Factor 2: Infrastructure Approach\n\nInstruction: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SOW.\n\nEvaluation: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Risk).\n\n\n## 2. Cost &amp; Price Volume\n\nThe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mandatory.\n\nThe Government will evaluate proposals based on the technical sub factors identified below. Offerors shall comply with all sub factor instructions.\n\n\n&lt;table&gt;\n&lt;tr&gt;\n&lt;th&gt;Cost/Price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Compliance&lt;/td&gt;\n&lt;td&gt;Compliant/Non-Compliant&lt;/td&gt;\n&lt;/tr&gt;\n&lt;/table&gt;\n\n\n24x7 Network Operations Center (NOC)\n\nPage 8 of 12\n\n\n\n# Fair Opportunity Proposal Request Procedures\n\n### Figure \nTradeoff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performance.\n\nTable 3\n\n\n## 2.1 Criteria 1: Supply Pricing for 24x7 Network Operations Center\n\nInstruction: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instructions.\n\nEvaluation: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Strength).\n\nTable 4 Please see CLIN structure in solicitation document.\n\nInstruction: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element.\n\n\n24x7 Network Operations Center (NOC)\n\nPage 9 of 12\n\n\n\n# Fair Opportunity Proposal Request Procedures\n\nEvaluation: The proposed basis of cost/price provides adequate explanation for each proposed cost element (Compliant/Non-Compliant, Risk, Strength).\n\nInstruction: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offering.\n\nEvaluation: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Strength).\n\n\n## 2.2 Criteria 2: Labor Rate Compliance\n\nInstruction: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rates.\n\nComposite Rates (if applicable): Provide the basis/rationale and breakout showing how the composite rates were developed (i.e., cost element summary showing the labor categories, rates, and other costs that went into the development of the composite rates.)\n\nProvide an electronic, working Excel spreadsheet of your cost element summary (e.g. Volume 2 - Cost Proposal), which is linked to all tabs in the Excel spreadsheet, with all support documentation, plus traceability to the basis for your cost (e.g. Volume 1 - Technical Proposal).\n\nEvaluation: The proposed labor categories and rates are compliant with to OASIS+ and provide an adequate basis for the rates.\n\n\n## 3. Contract Documentation Volume\n\nOfferors shall provide the following information identified below.\n\n\n&lt;table&gt;\n&lt;tr&gt;\n&lt;th&gt;Title&lt;/th&gt;\n&lt;th&gt;Page Limit&lt;/th&gt;\n&lt;th&gt;Included in Page Count (Y/N/NA)&lt;/th&gt;\n&lt;/tr&gt;\n&lt;tr&gt;\n&lt;td&gt;Points of Contact&lt;/td&gt;\n&lt;td&gt;1&lt;/td&gt;\n&lt;td&gt;Y&lt;/td&gt;\n&lt;/tr&gt;\n&lt;tr&gt;\n&lt;td&gt;Evidence of Online Representation and Certifications Application&lt;/td&gt;\n&lt;td&gt;None&lt;/td&gt;\n&lt;td&gt;N&lt;/td&gt;\n&lt;/tr&gt;\n&lt;tr&gt;\n&lt;td&gt;SF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included in the document.\n\n\n### 3.3 Draft DD Form 254\n\nFill out attached DD254\n\n3.4 Personnel Security Questionnaire N/A\n\n\n### 3.5 OCI Mitigation Plan Checklist and Plan\n\nFill out attached OCI Mitigation Plan Checklist and include OCI Plan\n\n\n### 3.6 Quality Assurance Surveillance Plan\n\nProvide a Quality Assurance Surveillance Plan following the template included in Attachment 9 including key performance metrics included in offeror\'s proposal.\n\n\n### 3.7 Solicitation Provisions in Full Text Fill out as applicable.\n\n\n24x7 Network Operations Center (NOC)\n\nPage 11 of 12\n\n\n')] pages=[Page(dimensions=[792, 612], page_dimensions=PageDimensions(width=612, height=792), page_fragments=[PageFragment(fragment_type=&lt;PageFragmentType.PAGE_HEADER: 'page_header'&gt;, content=Text(content='Fair Opportunity Proposal Request Procedures'), reading_order=0, bbox={'y2': 29.0, 'x2': 428.0, 'x1': 183.0, 'y1': 15.0}), PageFragment(fragment_type=&lt;PageFragmentType.TEXT: 'text'&gt;, content=Text(content='Attachment 2 Acquisition and Management of Supply Contract Placement Procedures'), reading_order=1, bbox={'x1': 186.0, 'x2': 424.0, 'y1': 88.0, 'y2': 161.0}), PageFragment(fragment_type=&lt;PageFragmentType.TEXT: 'text'&gt;, content=Text(content='Issued Under the Multiple Award Indefinite Delivery Indefinite Quantity Contract: 24x7 Network Operations Center (NOC)'), reading_order=2, bbox={'x1': 105.0, 'x2': 504.0, 'y2': 254.0, 'y1': 214.0}), PageFragment(fragment_type=&lt;PageFragmentType.TEXT: 'text'&gt;, content=Text(content='For'), reading_order=3, bbox={'x2': 323.0, 'x1': 287.0, 'y1': 282.0, 'y2': 301.0}), PageFragment(fragment_type=&lt;PageFragmentType.TEXT: 'text'&gt;, content=Text(content='SSC/BCC Operational Space C2 Acquisition Delta'), reading_order=4, bbox={'y1': 331.0, 'x1': 152.0, 'x2': 458.0, 'y2': 380.0}), PageFragment(fragment_type=&lt;PageFragmentType.TEXT: 'text'&gt;, content=Text(content='Date:'), reading_order=5, bbox={'x2': 319.0, 'y2': 479.0, 'x1': 291.0, 'y1': 468.0}), PageFragment(fragment_type=&lt;PageFragmentType.TEXT: 'text'&gt;, content=Text(content='09 October 2024'), reading_order=6, bbox={'y2': 504.0, 'y1': 483.0, 'x2': 383.0, 'x1': 228.0}), PageFragment(fragment_type=&lt;PageFragmentType.PAGE_FOOTER: 'page_footer'&gt;, content=Text(content='24x7 Network Operations Center (NOC)'), reading_order=7, bbox={'x2': 413.0, 'y2': 760.0, 'x1': 232.0, 'y1': 747.0}), PageFragment(fragment_type=&lt;PageFragmentType.PAGE_NUMBER: 'page_number'&gt;, content=Text(content='Page 1 of 12'), reading_order=8, bbox={'y1': 760.0, 'x1': 294.0, 'y2': 772.0, 'x2': 351.0})], page_number=1,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'x1': 183.0, 'x2': 428.0, 'y2': 29.0}), PageFragment(fragment_type=&lt;PageFragmentType.TEXT: 'text'&gt;, content=Text(content='Contents'), reading_order=1, bbox={'x2': 132.0, 'y1': 86.0, 'y2': 101.0, 'x1': 71.0}), PageFragment(fragment_type=&lt;PageFragmentType.TEXT: 'text'&gt;, content=Text(content='Basis for Awarding Delivery Order 3'), reading_order=2, bbox={'x2': 539.0, 'y1': 105.0, 'y2': 117.0, 'x1': 81.0}), PageFragment(fragment_type=&lt;PageFragmentType.TEXT: 'text'&gt;, content=Text(content='Proposal Submittal'), reading_order=3, bbox={'x2': 167.0, 'y1': 122.0, 'y2': 135.0, 'x1': 81.0}), PageFragment(fragment_type=&lt;PageFragmentType.TEXT: 'text'&gt;, content=Text(content='4'), reading_order=4, bbox={'y1': 123.0, 'x1': 533.0, 'y2': 132.0, 'x2': 539.0}), PageFragment(fragment_type=&lt;PageFragmentType.TEXT: 'text'&gt;, content=Text(content='Proposal Format'), reading_order=5, bbox={'y2': 152.0, 'x2': 156.0, 'x1': 81.0, 'y1': 140.0}), PageFragment(fragment_type=&lt;PageFragmentType.TEXT: 'text'&gt;, content=Text(content='4'), reading_order=6, bbox={'x2': 539.0, 'y1': 140.0, 'x1': 533.0, 'y2': 150.0}), PageFragment(fragment_type=&lt;PageFragmentType.TEXT: 'text'&gt;, content=Text(content='Discrepancies, Errors, and Omissions. 5'), reading_order=7, bbox={'x1': 81.0, 'x2': 539.0, 'y1': 157.0, 'y2': 170.0}), PageFragment(fragment_type=&lt;PageFragmentType.TEXT: 'text'&gt;, content=Text(content='Non-Government Advisors 6'), reading_order=8, bbox={'y2': 187.0, 'y1': 175.0, 'x1': 81.0, 'x2': 539.0}), PageFragment(fragment_type=&lt;PageFragmentType.TEXT: 'text'&gt;, content=Text(content='1. Executive Summary and Technical Volume 6'), reading_order=9, bbox={'y1': 193.0, 'x1': 83.0, 'x2': 539.0, 'y2': 205.0}), PageFragment(fragment_type=&lt;PageFragmentType.TEXT: 'text'&gt;, content=Text(content='1.1 Executive Summary 7'), reading_order=10, bbox={'y1': 211.0, 'y2': 223.0, 'x2': 539.0, 'x1': 83.0}), PageFragment(fragment_type=&lt;PageFragmentType.TEXT: 'text'&gt;, content=Text(content='1.2 Sub Factor 1: Management Approach 7'), reading_order=11, bbox={'x2': 539.0, 'y1': 228.0, 'y2': 241.0, 'x1': 82.0}), PageFragment(fragment_type=&lt;PageFragmentType.TEXT: 'text'&gt;, content=Text(content='1.3 Sub Factor 2: Infrastructure Approach.'), reading_order=12, bbox={'x1': 82.0, 'y1': 246.0, 'x2': 260.0, 'y2': 258.0}), PageFragment(fragment_type=&lt;PageFragmentType.TEXT: 'text'&gt;, content=Text(content='8'), reading_order=13, bbox={'y1': 246.0, 'x1': 533.0, 'y2': 256.0, 'x2': 539.0}), PageFragment(fragment_type=&lt;PageFragmentType.TEXT: 'text'&gt;, content=Text(content='2. Cost &amp; Price Volume'), reading_order=14, bbox={'y1': 264.0, 'x2': 193.0, 'x1': 82.0, 'y2': 275.0}), PageFragment(fragment_type=&lt;PageFragmentType.TEXT: 'text'&gt;, content=Text(content='8'), reading_order=15, bbox={'y1': 264.0, 'y2': 274.0, 'x1': 533.0, 'x2': 539.0}), PageFragment(fragment_type=&lt;PageFragmentType.TEXT: 'text'&gt;, content=Text(content='2.1 Criteria 1: Supply Pricing for 24x7 Network Operations Center'), reading_order=16, bbox={'x1': 82.0, 'x2': 369.0, 'y1': 281.0, 'y2': 294.0}), PageFragment(fragment_type=&lt;PageFragmentType.TEXT: 'text'&gt;, content=Text(content='9'),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
        </is>
      </c>
      <c r="C3" t="n">
        <v>1</v>
      </c>
      <c r="D3" s="6" t="inlineStr">
        <is>
          <t>High</t>
        </is>
      </c>
      <c r="E3" t="inlineStr">
        <is>
          <t>Mandatory</t>
        </is>
      </c>
      <c r="F3" t="inlineStr"/>
      <c r="G3" t="inlineStr">
        <is>
          <t>Not Started</t>
        </is>
      </c>
      <c r="H3" t="inlineStr"/>
      <c r="I3" t="inlineStr">
        <is>
          <t>Attachment 2, attachment 4, Attachment 9, FAR 16.505, FAR 2.101, FAR 3.104-4, FAR 52.204-7, FAR 52.204-13</t>
        </is>
      </c>
    </row>
  </sheetData>
  <dataValidations count="1">
    <dataValidation sqref="G2:G3"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Statement of Work (Attachment 1). This DRAFT fair opportunity proposal request (FOPR) is issued pursuant to the OASIS+ Total Small Business IDIQ contract. The government intends to award on or about 9 May 2025. The following TENTATIVE schedule is provided for planning purposes:\n\n\n&lt;table&gt;\n&lt;tr&gt;\n&lt;th&gt;Draft RFP Release&lt;/th&gt;\n&lt;th&gt;9 October 2024&lt;/th&gt;\n&lt;/tr&gt;\n&lt;tr&gt;\n&lt;td&gt;Receipt of Comments on Draft&lt;/td&gt;\n&lt;td&gt;30 October 2024&lt;/td&gt;\n&lt;/tr&gt;\n&lt;tr&gt;\n&lt;td&gt;RFP Release&lt;/td&gt;\n&lt;td&gt;13 December 2025&lt;/td&gt;\n&lt;/tr&gt;\n&lt;tr&gt;\n&lt;td&gt;Receipt of Proposals&lt;/td&gt;\n&lt;td&gt;3 February 2025&lt;/td&gt;\n&lt;/tr&gt;\n&lt;tr&gt;\n&lt;td&gt;Evaluation of Proposals&lt;/td&gt;\n&lt;td&gt;17 March 2025&lt;/td&gt;\n&lt;/tr&gt;\n&lt;tr&gt;\n&lt;td&gt;Award&lt;/td&gt;\n&lt;td&gt;9 May 2025&lt;/td&gt;\n&lt;/tr&gt;\n&lt;tr&gt;\n&lt;td&gt;On-ramp Start&lt;/td&gt;\n&lt;td&gt;15 June 2025&lt;/td&gt;\n&lt;/tr&gt;\n&lt;tr&gt;\n&lt;td&gt;Full Scope Start&lt;/td&gt;\n&lt;td&gt;15 August 2025&lt;/td&gt;\n&lt;/tr&gt;\n&lt;/table&gt;\n\n\n\n4. The Government requests a formal negative or positive response on the company's interest to be included in future correspondence on this requirement. This formal response must be emailed to the Government Contracting Team: Contracting Officer, Capt Ro</t>
        </is>
      </c>
      <c r="C2" t="inlineStr">
        <is>
          <t>C</t>
        </is>
      </c>
      <c r="D2" t="n">
        <v>1</v>
      </c>
      <c r="E2" s="6" t="inlineStr">
        <is>
          <t>High</t>
        </is>
      </c>
      <c r="F2" t="inlineStr">
        <is>
          <t>Mandatory</t>
        </is>
      </c>
      <c r="G2" t="inlineStr"/>
      <c r="H2" t="inlineStr">
        <is>
          <t>Not Started</t>
        </is>
      </c>
      <c r="I2" t="inlineStr"/>
      <c r="J2" t="inlineStr"/>
      <c r="K2" t="inlineStr"/>
      <c r="L2" t="inlineStr"/>
      <c r="M2" t="inlineStr"/>
      <c r="N2" t="inlineStr"/>
      <c r="O2" t="inlineStr">
        <is>
          <t>Attachment 1</t>
        </is>
      </c>
      <c r="P2" t="inlineStr"/>
      <c r="Q2" t="inlineStr"/>
    </row>
    <row r="3">
      <c r="A3" t="inlineStr">
        <is>
          <t>C</t>
        </is>
      </c>
      <c r="B3" s="4" t="inlineStr">
        <is>
          <t>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contractor.\n\n5. 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2024.\n\nLAGUNA Digitally signed by LAGUNA LAGOS.RODRIGO.ED LAGOS.RODRIGO.EDUARDO.1 UARDO.1407071332 Date: 2024.10.09 16:43:59 -07'00' 407071332\n\nRODRIGO E. LAGUNA, Capt, DAF Procuring Contracting Officer\n\nAttachments:\n\n0. Solicitation - FA880625RB003 Solicitation - Clauses and Provisions\n\n1. Statement of Work\n\n2. Placement Procedures\n\n3. Master Contract Data Requirements List\n\n4. Supply Pricing Table\n\n5. Organizational Conflict of Interest Checklist\n\n6. Quality Assurance Surveillance Plan\n\n7. Contract Security Classification Specification DD254\n\n8. Comments Resolution Matrix\n\n\n\n")] pages=[Page(dimensions=[792, 612], page_dimensions=PageDimensions(width=612, height=792), page_fragments=[PageFragment(fragment_type=&lt;PageFragmentType.FIGURE: 'figure'&gt;, content=Figure(content='ERSTMENT OF DES UNITED STATESOFAMERICA', summary=None), reading_order=0, bbox={'x1': 41.0, 'x2': 115.0, 'y2': 100.0, 'y1': 26.0}), PageFragment(fragment_type=&lt;PageFragmentType.SECTION_HEADER: 'section_header'&gt;, content=Header(level=0, content='DEPARTMENT OF THE AIR FORCE UNITED STATES SPACE FORCE'), reading_order=1, bbox={'x1': 191.0, 'x2': 420.0, 'y2': 63.0, 'y1': 37.0}), PageFragment(fragment_type=&lt;PageFragmentType.TEXT: 'text'&gt;, content=Text(content='09 October 2024'), reading_order=2, bbox={'y2': 127.0, 'x1': 458.0, 'x2': 540.0, 'y1': 115.0}), PageFragment(fragment_type=&lt;PageFragmentType.TEXT: 'text'&gt;, content=Text(content='MEMORANDUM FOR OASIS+ TOTAL SMALL BUSINESS IDIQ HOLDERS'), reading_order=3, bbox={'x2': 468.0, 'y1': 142.0, 'y2': 155.0, 'x1': 70.0}), PageFragment(fragment_type=&lt;PageFragmentType.TEXT: 'text'&gt;, content=Text(content='FROM: SSC/BCK'), reading_order=4, bbox={'y1': 170.0, 'y2': 182.0, 'x1': 70.0, 'x2': 165.0}), PageFragment(fragment_type=&lt;PageFragmentType.TEXT: 'text'&gt;, content=Text(content='483 N Aviation Blvd'), reading_order=5, bbox={'x2': 218.0, 'x1': 116.0, 'y1': 184.0, 'y2': 196.0}), PageFragment(fragment_type=&lt;PageFragmentType.TEXT: 'text'&gt;, content=Text(content='El Segundo, CA 90245'), reading_order=6, bbox={'y1': 198.0, 'y2': 211.0, 'x1</t>
        </is>
      </c>
      <c r="C3" t="inlineStr">
        <is>
          <t>C</t>
        </is>
      </c>
      <c r="D3" t="n">
        <v>1</v>
      </c>
      <c r="E3" s="6" t="inlineStr">
        <is>
          <t>High</t>
        </is>
      </c>
      <c r="F3" t="inlineStr">
        <is>
          <t>Mandatory</t>
        </is>
      </c>
      <c r="G3" t="inlineStr"/>
      <c r="H3" t="inlineStr">
        <is>
          <t>Not Started</t>
        </is>
      </c>
      <c r="I3" t="inlineStr"/>
      <c r="J3" t="inlineStr"/>
      <c r="K3" t="inlineStr"/>
      <c r="L3" t="inlineStr"/>
      <c r="M3" t="inlineStr"/>
      <c r="N3" t="inlineStr"/>
      <c r="O3" t="inlineStr">
        <is>
          <t>attachment 8</t>
        </is>
      </c>
      <c r="P3" t="inlineStr"/>
      <c r="Q3" t="inlineStr"/>
    </row>
    <row r="4">
      <c r="A4" t="inlineStr">
        <is>
          <t>C</t>
        </is>
      </c>
      <c r="B4" s="4" t="inlineStr">
        <is>
          <t>': 116.0, 'x2': 228.0}), PageFragment(fragment_type=&lt;PageFragmentType.TEXT: 'text'&gt;, content=Text(content='SUBJECT: DRAFT Fair Opportunity Request for Proposal, FA8806-25-R-B003, 24/7 Network Operations Center (NOC)'), reading_order=7, bbox={'x1': 71.0, 'x2': 535.0, 'y1': 225.0, 'y2': 253.0}), PageFragment(fragment_type=&lt;PageFragmentType.TEXT: 'text'&gt;, content=Text(content='1. The Space Systems Command (SSC) Battle Management Command, Control and Communications (BMC3) is releasing a DRAFT Fair Opportunity Proposal Request (FOPR) supporting documents for 24/7 Network Operations Center for the Space Systems Command / Operational Space C2 Acquisition Delta (SSC/BCC).'), reading_order=8, bbox={'y2': 322.0, 'x1': 71.0, 'x2': 524.0, 'y1': 266.0}), PageFragment(fragment_type=&lt;PageFragmentType.TEXT: 'text'&gt;, content=Text(content='2.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 reading_order=9, bbox={'x1': 70.0, 'y2': 432.0, 'x2': 537.0, 'y1': 336.0}), PageFragment(fragment_type=&lt;PageFragmentType.TEXT: 'text'&gt;, content=Text(content='3.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 reading_order=10, bbox={'y1': 446.0, 'y2': 585.0, 'x1': 70.0, 'x2': 537.0}), PageFragment(fragment_type=&lt;PageFragmentType.TABLE: 'table'&gt;, content=Table(content='Draft RFP Release | 9 October 2024\nReceipt of Comments on Draft | 30 October 2024\nRFP Release | 13 December 2025\nReceipt of Proposals | 3 February 2025\nEvaluation of Proposals | 17 March 2025\nAward | 9 May 2025\nOn-ramp Start | 15 June 2025\nFull Scope Start | 15 August 2025', cells=[TableCell(text='Draft RFP Release', bounding_box={'x1': 66.0, 'x2'</t>
        </is>
      </c>
      <c r="C4" t="inlineStr">
        <is>
          <t>C</t>
        </is>
      </c>
      <c r="D4" t="n">
        <v>1</v>
      </c>
      <c r="E4" s="6" t="inlineStr">
        <is>
          <t>High</t>
        </is>
      </c>
      <c r="F4" t="inlineStr">
        <is>
          <t>Mandatory</t>
        </is>
      </c>
      <c r="G4" t="inlineStr"/>
      <c r="H4" t="inlineStr">
        <is>
          <t>Not Started</t>
        </is>
      </c>
      <c r="I4" t="inlineStr"/>
      <c r="J4" t="inlineStr"/>
      <c r="K4" t="inlineStr"/>
      <c r="L4" t="inlineStr"/>
      <c r="M4" t="inlineStr"/>
      <c r="N4" t="inlineStr"/>
      <c r="O4" t="inlineStr">
        <is>
          <t>Attachment 1</t>
        </is>
      </c>
      <c r="P4" t="inlineStr"/>
      <c r="Q4" t="inlineStr"/>
    </row>
    <row r="5">
      <c r="A5" t="inlineStr">
        <is>
          <t>C</t>
        </is>
      </c>
      <c r="B5" s="4" t="inlineStr">
        <is>
          <t>: 235.0, 'y1': 595.0, 'y2': 611.0}), TableCell(text='9 October 2024', bounding_box={'x1': 235.0, 'x2': 346.0, 'y1': 595.0, 'y2': 611.0}), TableCell(text='Receipt of Comments on Draft', bounding_box={'x1': 66.0, 'x2': 235.0, 'y1': 611.0, 'y2': 625.0}), TableCell(text='30 October 2024', bounding_box={'x1': 235.0, 'x2': 346.0, 'y1': 611.0, 'y2': 625.0}), TableCell(text='RFP Release', bounding_box={'x1': 66.0, 'x2': 235.0, 'y1': 625.0, 'y2': 639.0}), TableCell(text='13 December 2025', bounding_box={'x1': 235.0, 'x2': 346.0, 'y1': 625.0, 'y2': 639.0}), TableCell(text='Receipt of Proposals', bounding_box={'x1': 66.0, 'x2': 235.0, 'y1': 639.0, 'y2': 653.0}), TableCell(text='3 February 2025', bounding_box={'x1': 235.0, 'x2': 346.0, 'y1': 638.0, 'y2': 653.0}), TableCell(text='Evaluation of Proposals', bounding_box={'x1': 66.0, 'x2': 235.0, 'y1': 653.0, 'y2': 667.0}), TableCell(text='17 March 2025', bounding_box={'x1': 235.0, 'x2': 346.0, 'y1': 653.0, 'y2': 667.0}), TableCell(text='Award', bounding_box={'x1': 66.0, 'x2': 235.0, 'y1': 667.0, 'y2': 680.0}), TableCell(text='9 May 2025', bounding_box={'x1': 235.0, 'x2': 346.0, 'y1': 666.0, 'y2': 680.0}), TableCell(text='On-ramp Start', bounding_box={'x1': 66.0, 'x2': 235.0, 'y1': 680.0, 'y2': 694.0}), TableCell(text='15 June 2025', bounding_box={'x1': 235.0, 'x2': 345.0, 'y1': 680.0, 'y2': 694.0}), TableCell(text='Full Scope Start', bounding_box={'x1': 66.0, 'x2': 235.0, 'y1': 694.0, 'y2': 711.0}), TableCell(text='15 August 2025', bounding_box={'x1': 235.0, 'x2': 345.0, 'y1': 694.0, 'y2': 711.0})], html='&lt;table&gt;\n&lt;tr&gt;\n&lt;th&gt;Draft RFP Release&lt;/th&gt;\n&lt;th&gt;9 October 2024&lt;/th&gt;\n&lt;/tr&gt;\n&lt;tr&gt;\n&lt;td&gt;Receipt of Comments on Draft&lt;/td&gt;\n&lt;td&gt;30 October 2024&lt;/td&gt;\n&lt;/tr&gt;\n&lt;tr&gt;\n&lt;td&gt;RFP Release&lt;/td&gt;\n&lt;td&gt;13 December 2025&lt;/td&gt;\n&lt;/tr&gt;\n&lt;tr&gt;\n&lt;td&gt;Receipt of Proposals&lt;/td&gt;\n&lt;td&gt;3 February 2025&lt;/td&gt;\n&lt;/tr&gt;\n&lt;tr&gt;\n&lt;td&gt;Evaluation of Proposals&lt;/td&gt;\n&lt;td&gt;17 March 2025&lt;/td&gt;\n&lt;/tr&gt;\n&lt;tr&gt;\n&lt;td&gt;Award&lt;/td&gt;\n&lt;td&gt;9 May 2025&lt;/td&gt;\n&lt;/tr&gt;\n&lt;tr&gt;\n&lt;td&gt;On-ramp Start&lt;/td&gt;\n&lt;td&gt;15 June 2025&lt;/td&gt;\n&lt;/tr&gt;\n&lt;tr&gt;\n&lt;td&gt;Full Scope Start&lt;/td&gt;\n&lt;td&gt;15 August 2025&lt;/td&gt;\n&lt;/tr&gt;\n&lt;/table&gt;', markdown='| Draft RFP Release | 9 October 2024 |\n| --- | --- |\n| Receipt of Comments on Draft | 30 October 2024 |\n| RFP Release | 13 December 2025 |\n| Receipt of Proposals | 3 February 2025 |\n| Evaluation of Proposals | 17 March 2025 |\n| Award | 9 May 2025 |\n| On-ramp Start | 15 June 2025 |\n| Full Scope Start | 15 August 2025 |\n\n', summary=None), reading_order=11, bbox={'x1': 68.0, 'y2': 710.0, 'y1': 596.0, 'x2': 346.0})], page_number=1, classification_reason=None), Page(dimensions=[792, 612], page_dimensions=PageDimensions(width=612, height=792), page_fragments=[PageFragment(fragment_type=&lt;PageFragmentType.TEXT: 'text'&gt;, content=Text(content="4. The Government requests a formal negative or positive response on the company's interest to be included in future correspondence on this requirement. This formal response must be emailed to the Government Contracting Team: Con</t>
        </is>
      </c>
      <c r="C5" t="inlineStr">
        <is>
          <t>C</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 reading_order=0, bbox={'x2': 536.0, 'y1': 73.0, 'y2': 184.0, 'x1': 70.0}), PageFragment(fragment_type=&lt;PageFragmentType.TEXT: 'text'&gt;, content=Text(content='5. 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 reading_order=1, bbox={'x2': 537.0, 'y1': 196.0, 'y2': 280.0, 'x1': 70.0}), PageFragment(fragment_type=&lt;PageFragmentType.TEXT: 'text'&gt;, content=Text(content="LAGUNA Digitally signed by LAGUNA LAGOS.RODRIGO.ED LAGOS.RODRIGO.EDUARDO.1 UARDO.1407071332 Date: 2024.10.09 16:43:59 -07'00' 407071332"), reading_order=2, bbox={'x2': 451.0, 'x1': 302.0, 'y1': 303.0, 'y2': 328.0}), PageFragment(fragment_type=&lt;PageFragmentType.TEXT: 'text'&gt;, content=Text(content='RODRIGO E. LAGUNA, Capt, DAF Procuring Contracting Officer'), reading_order=3, bbox={'x2': 483.0, 'y2': 362.0, 'x1': 301.0, 'y1': 335.0}), PageFragment(fragment_type=&lt;PageFragmentType.TEXT: 'text'&gt;, content=Text(content='Attachments:'), reading_order=4, bbox={'x1': 71.0, 'y2': 388.0, 'x2': 135.0, 'y1': 377.0}), PageFragment(fragment_type=&lt;PageFragmentType.TEXT: 'text'&gt;, content=Text(content='0. Solicitation - FA880625RB003 Solicitation - Clauses and Provisions'), reading_order=5, bbox={'x2': 260.0, 'y2': 416.0, 'y1': 390.0, 'x1': 71.0}), PageFragment(fragment_type=&lt;PageFragmentType.TEXT: 'text'&gt;, content=Text(content='1. Statement of Work'), reading_order=6, bbox={'x1': 72.0, 'x2': 176.0, 'y2': 430.0, 'y1': 418.0}), PageFragment(fragment_type=&lt;PageFragmentType.TEXT: 'text'&gt;, content=Text(content='2. Placement Procedures'), reading_order=7, bbox={'x1': 70.0, 'y1': 432.0, 'x2': 190.0, 'y2': 444.0}), PageFragment(fragment_type=&lt;PageFragmentType.TEXT: 'text'&gt;, content=Text(content='3. Master Contract Data Requirements List'), reading_order=8, bbox={'y2': 458.0, 'y1': 445.0, 'x2': 279.0, 'x1': 71.0}), PageFragment(fragment_type=&lt;PageFragmentType.TEXT: 'text'&gt;, content=Text(content='4. Supply Pricing Table'), reading_order=9, bbox={'y1': 459.0, 'y2': 472.0, 'x1': 70.0, 'x2': 186.0}), PageFragment(fragment_type=&lt;PageFragmentType.TEXT: 'text'&gt;, content=Text(content='5. Organizational Conflict of Interest Checklist'), reading_order=10</t>
        </is>
      </c>
      <c r="C6" t="inlineStr">
        <is>
          <t>C</t>
        </is>
      </c>
      <c r="D6" t="n">
        <v>1</v>
      </c>
      <c r="E6" s="6" t="inlineStr">
        <is>
          <t>High</t>
        </is>
      </c>
      <c r="F6" t="inlineStr">
        <is>
          <t>Mandatory</t>
        </is>
      </c>
      <c r="G6" t="inlineStr"/>
      <c r="H6" t="inlineStr">
        <is>
          <t>Not Started</t>
        </is>
      </c>
      <c r="I6" t="inlineStr"/>
      <c r="J6" t="inlineStr"/>
      <c r="K6" t="inlineStr"/>
      <c r="L6" t="inlineStr"/>
      <c r="M6" t="inlineStr"/>
      <c r="N6" t="inlineStr"/>
      <c r="O6" t="inlineStr">
        <is>
          <t>attachment 8</t>
        </is>
      </c>
      <c r="P6" t="inlineStr"/>
      <c r="Q6" t="inlineStr"/>
    </row>
    <row r="7">
      <c r="A7" t="inlineStr">
        <is>
          <t>C</t>
        </is>
      </c>
      <c r="B7" s="4"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C7" t="inlineStr">
        <is>
          <t>C</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C8" t="inlineStr">
        <is>
          <t>C</t>
        </is>
      </c>
      <c r="D8" t="n">
        <v>1</v>
      </c>
      <c r="E8" s="5" t="inlineStr">
        <is>
          <t>Low</t>
        </is>
      </c>
      <c r="F8" t="inlineStr">
        <is>
          <t>Desirable</t>
        </is>
      </c>
      <c r="G8" t="inlineStr"/>
      <c r="H8" t="inlineStr">
        <is>
          <t>Not Started</t>
        </is>
      </c>
      <c r="I8" t="inlineStr"/>
      <c r="J8" t="inlineStr"/>
      <c r="K8" t="inlineStr"/>
      <c r="L8" t="inlineStr"/>
      <c r="M8" t="inlineStr"/>
      <c r="N8" t="inlineStr"/>
      <c r="O8" t="inlineStr">
        <is>
          <t>Exhibit A</t>
        </is>
      </c>
      <c r="P8" t="inlineStr"/>
      <c r="Q8" t="inlineStr"/>
    </row>
    <row r="9">
      <c r="A9" t="inlineStr">
        <is>
          <t>C</t>
        </is>
      </c>
      <c r="B9" s="4" t="inlineStr">
        <is>
          <t>The designation "D" in Block 9 of the Contract Data Requirements List indicates that the following distribution statement shall be annotated on each data item in accordance with DoDD 5230.24.</t>
        </is>
      </c>
      <c r="C9" t="inlineStr">
        <is>
          <t>C</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4" t="inlineStr">
        <is>
          <t>Other requests for this document shall be referred to the Contracting Officer's Representative. Unclassified deliverables may be destroyed by any method that will prevent disclosure of contents or reconstruction of material.</t>
        </is>
      </c>
      <c r="C10" t="inlineStr">
        <is>
          <t>C</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C11" t="inlineStr">
        <is>
          <t>C</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4"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C12" t="inlineStr">
        <is>
          <t>C</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4"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C13" t="inlineStr">
        <is>
          <t>C</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14" t="inlineStr">
        <is>
          <t>C</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4"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C15" t="inlineStr">
        <is>
          <t>C</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4" t="inlineStr">
        <is>
          <t>The contractor shall immediately notify the Government Contracting Officer of any request that the contractor feels increases the contract price and will not comply with the request until directed by the contracting officer.</t>
        </is>
      </c>
      <c r="C16" t="inlineStr">
        <is>
          <t>C</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C</t>
        </is>
      </c>
      <c r="B17" s="4"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17" t="inlineStr">
        <is>
          <t>C</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C</t>
        </is>
      </c>
      <c r="B18" s="4"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C18" t="inlineStr">
        <is>
          <t>C</t>
        </is>
      </c>
      <c r="D18" t="n">
        <v>1</v>
      </c>
      <c r="E18" s="7" t="inlineStr">
        <is>
          <t>Medium</t>
        </is>
      </c>
      <c r="F18" t="inlineStr">
        <is>
          <t>Highly Desirable</t>
        </is>
      </c>
      <c r="G18" t="inlineStr"/>
      <c r="H18" t="inlineStr">
        <is>
          <t>Not Started</t>
        </is>
      </c>
      <c r="I18" t="inlineStr"/>
      <c r="J18" t="inlineStr"/>
      <c r="K18" t="inlineStr"/>
      <c r="L18" t="inlineStr"/>
      <c r="M18" t="inlineStr"/>
      <c r="N18" t="inlineStr"/>
      <c r="O18" t="inlineStr"/>
      <c r="P18" t="inlineStr"/>
      <c r="Q18" t="inlineStr"/>
    </row>
    <row r="19">
      <c r="A19" t="inlineStr">
        <is>
          <t>C</t>
        </is>
      </c>
      <c r="B19" s="4" t="inlineStr">
        <is>
          <t>Accepted with comments - The contractor shall revise</t>
        </is>
      </c>
      <c r="C19" t="inlineStr">
        <is>
          <t>C</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4"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C20" t="inlineStr">
        <is>
          <t>C</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4"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C21" t="inlineStr">
        <is>
          <t>C</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4"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C22" t="inlineStr">
        <is>
          <t>C</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4" t="inlineStr">
        <is>
          <t>CRITICAL -- Critical comments are major deficiencies that will result in a non-concur.  Detailed rationale must be provided. Comment must be resolved before final approval.</t>
        </is>
      </c>
      <c r="C23" t="inlineStr">
        <is>
          <t>C</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4" t="inlineStr">
        <is>
          <t>chunks=[Chunk(page_number=0, content='\nFair Opportunity Proposal Request Procedures\nAttachment 2 Acquisition and Management of Supply Contract Placement Procedures\n\nIssued Under the Multiple Award Indefinite Delivery Indefinite Quantity Contract: 24x7 Network Operations Center (NOC)\n\nFor\n\nSSC/BCC Operational Space C2 Acquisition Delta\n\nDate:\n\n09 October 2024\n\n\n24x7 Network Operations Center (NOC)\n\nPage 1 of 12\n\n\n\n# Fair Opportunity Proposal Request Procedures\n\nContents\n\nBasis for Awarding Delivery Order 3\n\nProposal Submittal\n\n4\n\nProposal Format\n\n4\n\nDiscrepancies, Errors, and Omissions. 5\n\nNon-Government Advisors 6\n\n1. Executive Summary and Technical Volume 6\n\n1.1 Executive Summary 7\n\n1.2 Sub Factor 1: Management Approach 7\n\n1.3 Sub Factor 2: Infrastructure Approach.\n\n8\n\n2. Cost &amp; Price Volume\n\n8\n\n2.1 Criteria 1: Supply Pricing for 24x7 Network Operations Center\n\n9\n\n2.2 Criteria 2: Labor Rate Compliance\n\n10\n\n3. Contract Documentation Volume 10\n\n3.1 Evidence of Online Representation and Certifications Application 11\n\n3.2 SF1449\n\n11\n\n3.3 Draft DD Form 254 11\n\n3.4 Personnel Security Questionnaire 11\n\n\n24x7 Network Operations Center (NOC)\n\nPage 2 of 12\n\n\n\n# Fair Opportunity Proposal Request Procedures\n\n\n## Basis for Awarding Delivery Order\n\nThe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(CLINs).\n\nThe Government fully anticipates expanding up to 100% within scope requirements during the period of performance.\n\nThis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procedures.\n\nDuring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3.104."\n\nWhile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determination.\n\nThe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award.\n\nTechnical\n\nCost/Price\n\nEvaluation weighting formula: SF1&gt;SF2 &gt;&gt; (Criteria 1 = Criteria 2 = Criteria 3)\n\nIt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organizations."\n\nOfferors\'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to\n\n\n24x7 Network Operations Center (NOC)\n\nPage 3 of 12\n\n\n\n## Fair Opportunity Proposal Request Procedures\n\nsubstantiate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award.\n\nThe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below:\n\nmailto: rodrigo.laguna_lagos.3@spaceforce.mil and alfonso.tojino@spaceforce.mil\n\nThis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Act.\n\n\n### Proposal Submittal\n\nSubmission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arise.\n\nInstructions: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date.\n\nAt this time, the Government intends to make award based on the initial proposal submissions without conducting interchanges, Therefore, each offer should contain the Offeror\'s best terms from a price and technical standpoint.\n\n\n### Proposal Format\n\nProposals shall be submitted to the Government in separate volumes as set forth below.\n\nVolume\n\nTitle Description\n\nPage Limit\n\nIncluded in Page Count (Y/N/NA)\n\n\n24x7 Network Operations Center (NOC)\n\nPage 4 of 12\n\n\n\n# Fair Opportunity Proposal Request Procedures\n\nTable 1\n\n\n&lt;table&gt;\n&lt;tr&gt;\n&lt;th&gt;1&lt;/th&gt;\n&lt;th&gt;Technical&lt;/th&gt;\n&lt;th&gt;8 Pages&lt;/th&gt;\n&lt;th&gt;&lt;/th&gt;\n&lt;/tr&gt;\n&lt;tr&gt;\n&lt;td&gt;&lt;/td&gt;\n&lt;td&gt;Executive Summary&lt;/td&gt;\n&lt;td&gt;1&lt;/td&gt;\n&lt;td&gt;Y&lt;/td&gt;\n&lt;/tr&gt;\n&lt;tr&gt;\n&lt;td&gt;SF 1&lt;/td&gt;\n&lt;td&gt;Management Approach&lt;/td&gt;\n&lt;td&gt;10&lt;/td&gt;\n&lt;td&gt;Y&lt;/td&gt;\n&lt;/tr&gt;\n&lt;tr&gt;\n&lt;td&gt;SF 2&lt;/td&gt;\n&lt;td&gt;Infrastructure Approach&lt;/td&gt;\n&lt;td&gt;10&lt;/td&gt;\n&lt;td&gt;Y&lt;/td&gt;\n&lt;/tr&gt;\n&lt;tr&gt;\n&lt;td&gt;2&lt;/td&gt;\n&lt;td&gt;Cost &amp; Price&lt;/td&gt;\n&lt;td&gt;None&lt;/td&gt;\n&lt;td&gt;&lt;/td&gt;\n&lt;/tr&gt;\n&lt;tr&gt;\n&lt;td&gt;Criteria 1&lt;/td&gt;\n&lt;td&gt;Supply Pricing 24/7 NOC&lt;/td&gt;\n&lt;td&gt;None&lt;/td&gt;\n&lt;td&gt;NA&lt;/td&gt;\n&lt;/tr&gt;\n&lt;tr&gt;\n&lt;td&gt;Criteria 2&lt;/td&gt;\n&lt;td&gt;Labor Rate Compliance&lt;/td&gt;\n&lt;td&gt;None&lt;/td&gt;\n&lt;td&gt;NA&lt;/td&gt;\n&lt;/tr&gt;\n&lt;tr&gt;\n&lt;td&gt;Criteria 3&lt;/td&gt;\n&lt;td&gt;Contract Documentation&lt;/td&gt;\n&lt;td&gt;None&lt;/td&gt;\n&lt;td&gt;&lt;/td&gt;\n&lt;/tr&gt;\n&lt;/table&gt;\n\nPage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pages.\n\nA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reference.\n\nHOE\n\nAll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any.\n\nThe Offeror shall apply all appropriate security markings and markings prescribed in accordance with FAR 3.104-4, Disclosure, Protection, and Marking of Offeror Bid or Proposal Information and Source Selection Information.\n\n\n## Discrepancies, Errors, and Omissions\n\nIf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error.\n\nThe Offeror is reminded that, in accordance with FAR 16.505, the Government intends to award a contract without interchanges with Offerors. However, the Government reserves the right to conduct interchanges with all, some, or none if necessary.\n\n\n24x7 Network Operations Center (NOC)\n\nPage 5 of 12\n\n\n\n# Fair Opportunity Proposal Request Procedures\n\n\n## Non-Government Advisors\n\nOfferors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advisors.\n\n\n## 1. Executive Summary and Technical Volume\n\nThe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requirements.\n\nThe Government will evaluate proposals based on the technical sub factors identified below. Offerors shall comply with all sub factor instructions.\n\n\n&lt;table&gt;\n&lt;tr&gt;\n&lt;th&gt;Technical Factor&lt;/th&gt;\n&lt;th&gt;&lt;/th&gt;\n&lt;th&gt;&lt;/th&gt;\n&lt;/tr&gt;\n&lt;tr&gt;\n&lt;td&gt;Sub Factor 1&lt;/td&gt;\n&lt;td&gt;Management Approach&lt;/td&gt;\n&lt;td&gt;Exceptional/Very Good/Good/Unacceptable; Strength: Risk&lt;/td&gt;\n&lt;/tr&gt;\n&lt;tr&gt;\n&lt;td&gt;Sub Factor 2&lt;/td&gt;\n&lt;td&gt;Infrastructure Approach&lt;/td&gt;\n&lt;td&gt;Exceptional/Very Good/Good/Unacceptable; Strength; Risk&lt;/td&gt;\n&lt;/tr&gt;\n&lt;/table&gt;\n\n\n24x7 Network Operations Center (NOC)\n\nPage 6 of 12\n\n\n\n# Fair Opportunity Proposal Request Procedures\n\nTradeoff Assessment scoring\n\nTechnical Rating:\n\nExceptional - Proposal clearly exceeds minimum requirements, contains multiple strengths and raises government confidence that the Offeror is capable of exceeding expectations.\n\nVery Good - Proposal clearly exceeds minimum requirements, contains at least one strength and raises government confidence that the Offeror is capable of exceeding expectations.\n\nGood - Proposal clearly meets the minimum requirements of the solicitation and/or raises government confidence that the Offeror is capable of meeting expectations.\n\nUnacceptable - Proposal does not clearly meet the minimum requirements of the solicitation and/or lowers government confidence that the Offeror is capable of meeting expectations.\n\nStrength:\n\nAn aspect of the Offeror\'s proposal that has merit in a way that will be advantageous to the Government during contract performance.\n\nRisk:\n\nAn aspect of the Offeror\'s proposal that has an identified risk which may affect contract performance.\n\nTable 2\n\n\n## 1.1 Executive Summary\n\nInstruction: A concise narrative summary of the entire proposal, including significant risks, and a highlight of any key or unique features, excluding cost/price. The salient features should tie in with the above factors/subfactors.\n\nEvaluation: Any summary material presented here shall not be considered as meeting the requirements for any portions of other volumes of the proposal.\n\n\n## 1.2 Sub Factor 1: Management Approach\n\nInstruction: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plan.\n\nEvaluation: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Risk).\n\n\n24x7 Network Operations Center (NOC)\n\nPage 7 of 12\n\n\n\n# Fair Opportunity Proposal Request Procedures\n\n\n## 1.3 Sub Factor 2: Infrastructure Approach\n\nInstruction: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SOW.\n\nEvaluation: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Risk).\n\n\n## 2. Cost &amp; Price Volume\n\nThe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mandatory.\n\nThe Government will evaluate proposals based on the technical sub factors identified below. Offerors shall comply with all sub factor instructions.\n\n\n&lt;table&gt;\n&lt;tr&gt;\n&lt;th&gt;Cost/Price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Compliance&lt;/td&gt;\n&lt;td&gt;Compliant/Non-Compliant&lt;/td&gt;\n&lt;/tr&gt;\n&lt;/table&gt;\n\n\n24x7 Network Operations Center (NOC)\n\nPage 8 of 12\n\n\n\n# Fair Opportunity Proposal Request Procedures\n\n### Figure \nTradeoff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performance.\n\nTable 3\n\n\n## 2.1 Criteria 1: Supply Pricing for 24x7 Network Operations Center\n\nInstruction: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instructions.\n\nEvaluation: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Strength).\n\nTable 4 Please see CLIN structure in solicitation document.\n\nInstruction: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element.\n\n\n24x7 Network Operations Center (NOC)\n\nPage 9 of 12\n\n\n\n# Fair Opportunity Proposal Request Procedures\n\nEvaluation: The proposed basis of cost/price provides adequate explanation for each proposed cost element (Compliant/Non-Compliant, Risk, Strength).\n\nInstruction: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offering.\n\nEvaluation: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Strength).\n\n\n## 2.2 Criteria 2: Labor Rate Compliance\n\nInstruction: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rates.\n\nComposite Rates (if applicable): Provide the basis/rationale and breakout showing how the composite rates were developed (i.e., cost element summary showing the labor categories, rates, and other costs that went into the development of the composite rates.)\n\nProvide an electronic, working Excel spreadsheet of your cost element summary (e.g. Volume 2 - Cost Proposal), which is linked to all tabs in the Excel spreadsheet, with all support documentation, plus traceability to the basis for your cost (e.g. Volume 1 - Technical Proposal).\n\nEvaluation: The proposed labor categories and rates are compliant with to OASIS+ and provide an adequate basis for the rates.\n\n\n## 3. Contract Documentation Volume\n\nOfferors shall provide the following information identified below.\n\n\n&lt;table&gt;\n&lt;tr&gt;\n&lt;th&gt;Title&lt;/th&gt;\n&lt;th&gt;Page Limit&lt;/th&gt;\n&lt;th&gt;Included in Page Count (Y/N/NA)&lt;/th&gt;\n&lt;/tr&gt;\n&lt;tr&gt;\n&lt;td&gt;Points of Contact&lt;/td&gt;\n&lt;td&gt;1&lt;/td&gt;\n&lt;td&gt;Y&lt;/td&gt;\n&lt;/tr&gt;\n&lt;tr&gt;\n&lt;td&gt;Evidence of Online Representation and Certifications Application&lt;/td&gt;\n&lt;td&gt;None&lt;/td&gt;\n&lt;td&gt;N&lt;/td&gt;\n&lt;/tr&gt;\n&lt;tr&gt;\n&lt;td&gt;SF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included in the document.\n\n\n### 3.3 Draft DD Form 254\n\nFill out attached DD254\n\n3.4 Personnel Security Questionnaire N/A\n\n\n### 3.5 OCI Mitigation Plan Checklist and Plan\n\nFill out attached OCI Mitigation Plan Checklist and include OCI Plan\n\n\n### 3.6 Quality Assurance Surveillance Plan\n\nProvide a Quality Assurance Surveillance Plan following the template included in Attachment 9 including key performance metrics included in offeror\'s proposal.\n\n\n### 3.7 Solicitation Provisions in Full Text Fill out as applicable.\n\n\n24x7 Network Operations Center (NOC)\n\nPage 11 of 12\n\n\n')] pages=[Page(dimensions=[792, 612], page_dimensions=PageDimensions(width=612, height=792), page_fragments=[PageFragment(fragment_type=&lt;PageFragmentType.PAGE_HEADER: 'page_header'&gt;, content=Text(content='Fair Opportunity Proposal Request Procedures'), reading_order=0, bbox={'y2': 29.0, 'x2': 428.0, 'x1': 183.0, 'y1': 15.0}), PageFragment(fragment_type=&lt;PageFragmentType.TEXT: 'text'&gt;, content=Text(content='Attachment 2 Acquisition and Management of Supply Contract Placement Procedures'), reading_order=1, bbox={'x1': 186.0, 'x2': 424.0, 'y1': 88.0, 'y2': 161.0}), PageFragment(fragment_type=&lt;PageFragmentType.TEXT: 'text'&gt;, content=Text(content='Issued Under the Multiple Award Indefinite Delivery Indefinite Quantity Contract: 24x7 Network Operations Center (NOC)'), reading_order=2, bbox={'x1': 105.0, 'x2': 504.0, 'y2': 254.0, 'y1': 214.0}), PageFragment(fragment_type=&lt;PageFragmentType.TEXT: 'text'&gt;, content=Text(content='For'), reading_order=3, bbox={'x2': 323.0, 'x1': 287.0, 'y1': 282.0, 'y2': 301.0}), PageFragment(fragment_type=&lt;PageFragmentType.TEXT: 'text'&gt;, content=Text(content='SSC/BCC Operational Space C2 Acquisition Delta'), reading_order=4, bbox={'y1': 331.0, 'x1': 152.0, 'x2': 458.0, 'y2': 380.0}), PageFragment(fragment_type=&lt;PageFragmentType.TEXT: 'text'&gt;, content=Text(content='Date:'), reading_order=5, bbox={'x2': 319.0, 'y2': 479.0, 'x1': 291.0, 'y1': 468.0}), PageFragment(fragment_type=&lt;PageFragmentType.TEXT: 'text'&gt;, content=Text(content='09 October 2024'), reading_order=6, bbox={'y2': 504.0, 'y1': 483.0, 'x2': 383.0, 'x1': 228.0}), PageFragment(fragment_type=&lt;PageFragmentType.PAGE_FOOTER: 'page_footer'&gt;, content=Text(content='24x7 Network Operations Center (NOC)'), reading_order=7, bbox={'x2': 413.0, 'y2': 760.0, 'x1': 232.0, 'y1': 747.0}), PageFragment(fragment_type=&lt;PageFragmentType.PAGE_NUMBER: 'page_number'&gt;, content=Text(content='Page 1 of 12'), reading_order=8, bbox={'y1': 760.0, 'x1': 294.0, 'y2': 772.0, 'x2': 351.0})], page_number=1,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'x1': 183.0, 'x2': 428.0, 'y2': 29.0}), PageFragment(fragment_type=&lt;PageFragmentType.TEXT: 'text'&gt;, content=Text(content='Contents'), reading_order=1, bbox={'x2': 132.0, 'y1': 86.0, 'y2': 101.0, 'x1': 71.0}), PageFragment(fragment_type=&lt;PageFragmentType.TEXT: 'text'&gt;, content=Text(content='Basis for Awarding Delivery Order 3'), reading_order=2, bbox={'x2': 539.0, 'y1': 105.0, 'y2': 117.0, 'x1': 81.0}), PageFragment(fragment_type=&lt;PageFragmentType.TEXT: 'text'&gt;, content=Text(content='Proposal Submittal'), reading_order=3, bbox={'x2': 167.0, 'y1': 122.0, 'y2': 135.0, 'x1': 81.0}), PageFragment(fragment_type=&lt;PageFragmentType.TEXT: 'text'&gt;, content=Text(content='4'), reading_order=4, bbox={'y1': 123.0, 'x1': 533.0, 'y2': 132.0, 'x2': 539.0}), PageFragment(fragment_type=&lt;PageFragmentType.TEXT: 'text'&gt;, content=Text(content='Proposal Format'), reading_order=5, bbox={'y2': 152.0, 'x2': 156.0, 'x1': 81.0, 'y1': 140.0}), PageFragment(fragment_type=&lt;PageFragmentType.TEXT: 'text'&gt;, content=Text(content='4'), reading_order=6, bbox={'x2': 539.0, 'y1': 140.0, 'x1': 533.0, 'y2': 150.0}), PageFragment(fragment_type=&lt;PageFragmentType.TEXT: 'text'&gt;, content=Text(content='Discrepancies, Errors, and Omissions. 5'), reading_order=7, bbox={'x1': 81.0, 'x2': 539.0, 'y1': 157.0, 'y2': 170.0}), PageFragment(fragment_type=&lt;PageFragmentType.TEXT: 'text'&gt;, content=Text(content='Non-Government Advisors 6'), reading_order=8, bbox={'y2': 187.0, 'y1': 175.0, 'x1': 81.0, 'x2': 539.0}), PageFragment(fragment_type=&lt;PageFragmentType.TEXT: 'text'&gt;, content=Text(content='1. Executive Summary and Technical Volume 6'), reading_order=9, bbox={'y1': 193.0, 'x1': 83.0, 'x2': 539.0, 'y2': 205.0}), PageFragment(fragment_type=&lt;PageFragmentType.TEXT: 'text'&gt;, content=Text(content='1.1 Executive Summary 7'), reading_order=10, bbox={'y1': 211.0, 'y2': 223.0, 'x2': 539.0, 'x1': 83.0}), PageFragment(fragment_type=&lt;PageFragmentType.TEXT: 'text'&gt;, content=Text(content='1.2 Sub Factor 1: Management Approach 7'), reading_order=11, bbox={'x2': 539.0, 'y1': 228.0, 'y2': 241.0, 'x1': 82.0}), PageFragment(fragment_type=&lt;PageFragmentType.TEXT: 'text'&gt;, content=Text(content='1.3 Sub Factor 2: Infrastructure Approach.'), reading_order=12, bbox={'x1': 82.0, 'y1': 246.0, 'x2': 260.0, 'y2': 258.0}), PageFragment(fragment_type=&lt;PageFragmentType.TEXT: 'text'&gt;, content=Text(content='8'), reading_order=13, bbox={'y1': 246.0, 'x1': 533.0, 'y2': 256.0, 'x2': 539.0}), PageFragment(fragment_type=&lt;PageFragmentType.TEXT: 'text'&gt;, content=Text(content='2. Cost &amp; Price Volume'), reading_order=14, bbox={'y1': 264.0, 'x2': 193.0, 'x1': 82.0, 'y2': 275.0}), PageFragment(fragment_type=&lt;PageFragmentType.TEXT: 'text'&gt;, content=Text(content='8'), reading_order=15, bbox={'y1': 264.0, 'y2': 274.0, 'x1': 533.0, 'x2': 539.0}), PageFragment(fragment_type=&lt;PageFragmentType.TEXT: 'text'&gt;, content=Text(content='2.1 Criteria 1: Supply Pricing for 24x7 Network Operations Center'), reading_order=16, bbox={'x1': 82.0, 'x2': 369.0, 'y1': 281.0, 'y2': 294.0}), PageFragment(fragment_type=&lt;PageFragmentType.TEXT: 'text'&gt;, content=Text(content='9'),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
        </is>
      </c>
      <c r="C24" t="inlineStr">
        <is>
          <t>Attachment 2</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is>
          <t>Attachment 2, attachment 4, Attachment 9, FAR 16.505, FAR 2.101, FAR 3.104-4, FAR 52.204-7, FAR 52.204-13</t>
        </is>
      </c>
      <c r="P24" t="inlineStr"/>
      <c r="Q24" t="inlineStr"/>
    </row>
    <row r="25">
      <c r="A25" t="inlineStr">
        <is>
          <t>Attachment 6</t>
        </is>
      </c>
      <c r="B25" s="4" t="inlineStr">
        <is>
          <t>Other Key Government Personnel - &lt;enter name or delete these lines if not applicable.  This may include Performance Monitors, Inspectors, etc. who act on behalf of the COR to monitor performance.&gt;</t>
        </is>
      </c>
      <c r="C25" t="inlineStr">
        <is>
          <t>Attachment 6</t>
        </is>
      </c>
      <c r="D25" t="n">
        <v>1</v>
      </c>
      <c r="E25" s="5" t="inlineStr">
        <is>
          <t>Low</t>
        </is>
      </c>
      <c r="F25" t="inlineStr">
        <is>
          <t>Desirable</t>
        </is>
      </c>
      <c r="G25" t="inlineStr"/>
      <c r="H25" t="inlineStr">
        <is>
          <t>Not Started</t>
        </is>
      </c>
      <c r="I25" t="inlineStr"/>
      <c r="J25" t="inlineStr"/>
      <c r="K25" t="inlineStr"/>
      <c r="L25" t="inlineStr"/>
      <c r="M25" t="inlineStr"/>
      <c r="N25" t="inlineStr"/>
      <c r="O25" t="inlineStr"/>
      <c r="P25" t="inlineStr"/>
      <c r="Q25" t="inlineStr"/>
    </row>
    <row r="26">
      <c r="A26" t="inlineStr">
        <is>
          <t>Attachment 6</t>
        </is>
      </c>
      <c r="B26" s="4" t="inlineStr">
        <is>
          <t>The Government shall document positive performance.  A report template is attached.  Any report may become a part of the supporting documentation for milestone payments, or other actions.</t>
        </is>
      </c>
      <c r="C26" t="inlineStr">
        <is>
          <t>Attachment 6</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SOW</t>
        </is>
      </c>
      <c r="B27" s="4" t="inlineStr">
        <is>
          <t>chunks=[Chunk(page_number=0, content='\n# SOLICITATION/CONTRACT/ORDER FOR COMMERCIAL PRODUCTS AND COMMERCIAL SERVICES\n\n\n&lt;table&gt;\n&lt;tr&gt;\n&lt;th&gt;NOTE: OFFEROR TO COMPLETE BLOCKS&lt;/th&gt;\n&lt;th&gt;&lt;/th&gt;\n&lt;th&gt;&lt;/th&gt;\n&lt;th&gt;12, 17, 23, 24,&lt;/th&gt;\n&lt;th&gt;AND 30.&lt;/th&gt;\n&lt;th&gt;1. REQUISITION NUMBER&lt;/th&gt;\n&lt;th&gt;&lt;/th&gt;\n&lt;th&gt;&lt;/th&gt;\n&lt;th&gt;PAGE 1 OF&lt;/th&gt;\n&lt;/tr&gt;\n&lt;tr&gt;\n&lt;td&gt;&lt;/td&gt;\n&lt;td&gt;&lt;/td&gt;\n&lt;td&gt;&lt;/td&gt;\n&lt;td&gt;&lt;/td&gt;\n&lt;td&gt;&lt;/td&gt;\n&lt;td&gt;&lt;/td&gt;\n&lt;td&gt;&lt;/td&gt;\n&lt;td&gt;&lt;/td&gt;\n&lt;td&gt;15&lt;/td&gt;\n&lt;/tr&gt;\n&lt;tr&gt;\n&lt;td&gt;2. CONTRACT NUMBER&lt;/td&gt;\n&lt;td&gt;3. AWARD/EFFECTIVE DATE&lt;/td&gt;\n&lt;td&gt;&lt;/td&gt;\n&lt;td&gt;4. ORDER NUMBER&lt;/td&gt;\n&lt;td&gt;&lt;/td&gt;\n&lt;td&gt;5. SOLICITATION NUMBER&lt;/td&gt;\n&lt;td&gt;&lt;/td&gt;\n&lt;td&gt;&lt;/td&gt;\n&lt;td&gt;6. SOLICITATION ISSUE DATE&lt;/td&gt;\n&lt;/tr&gt;\n&lt;tr&gt;\n&lt;td&gt;&lt;/td&gt;\n&lt;td&gt;&lt;/td&gt;\n&lt;td&gt;&lt;/td&gt;\n&lt;td&gt;&lt;/td&gt;\n&lt;td&gt;&lt;/td&gt;\n&lt;td&gt;FA880625RB003&lt;/td&gt;\n&lt;td&gt;&lt;/td&gt;\n&lt;td&gt;&lt;/td&gt;\n&lt;td&gt;&lt;/td&gt;\n&lt;/tr&gt;\n&lt;tr&gt;\n&lt;td&gt;7. FOR SOLICITATION INFORMATION CALL:&lt;/td&gt;\n&lt;td&gt;a. NAME Rodrigo Laguna Lagos&lt;/td&gt;\n&lt;td&gt;&lt;/td&gt;\n&lt;td&gt;&lt;/td&gt;\n&lt;td&gt;&lt;/td&gt;\n&lt;td&gt;b. TELEPHONE NUMBER (No collect calls) 3107012453&lt;/td&gt;\n&lt;td&gt;&lt;/td&gt;\n&lt;td&gt;&lt;/td&gt;\n&lt;td&gt;8. OFFER DUE DATE/ LOCAL TIME&lt;/td&gt;\n&lt;/tr&gt;\n&lt;tr&gt;\n&lt;td&gt;&lt;/td&gt;\n&lt;td&gt;&lt;/td&gt;\n&lt;td&gt;&lt;/td&gt;\n&lt;td&gt;&lt;/td&gt;\n&lt;td&gt;&lt;/td&gt;\n&lt;td&gt;&lt;/td&gt;\n&lt;td&gt;&lt;/td&gt;\n&lt;td&gt;&lt;/td&gt;\n&lt;td&gt;03 Feb 2025&lt;/td&gt;\n&lt;/tr&gt;\n&lt;tr&gt;\n&lt;td&gt;&lt;/td&gt;\n&lt;td&gt;&lt;/td&gt;\n&lt;td&gt;&lt;/td&gt;\n&lt;td&gt;&lt;/td&gt;\n&lt;td&gt;&lt;/td&gt;\n&lt;td&gt;&lt;/td&gt;\n&lt;td&gt;&lt;/td&gt;\n&lt;td&gt;&lt;/td&gt;\n&lt;td&gt;05:00 PM&lt;/td&gt;\n&lt;/tr&gt;\n&lt;tr&gt;\n&lt;td&gt;9. ISSUED BY&lt;/td&gt;\n&lt;td&gt;&lt;/td&gt;\n&lt;td&gt;CODE&lt;/td&gt;\n&lt;td&gt;FA8806&lt;/td&gt;\n&lt;td&gt;10. THIS ACQUISITION IS&lt;/td&gt;\n&lt;td&gt;&lt;/td&gt;\n&lt;td&gt;[ ] UNRESTRICTED&lt;/td&gt;\n&lt;td&gt;OR [x] SET&lt;/td&gt;\n&lt;td&gt;ASIDE: 100 % FOR:&lt;/td&gt;\n&lt;/tr&gt;\n&lt;tr&gt;\n&lt;td&gt;FA8806 BATTLE MNGMNT C3 SSC/BCK CP 310 653 1748, 483 N AVIATION BLVD EL SEGUNDO, CA 90245-2808 UNITED STATES Rodrigo Laguna Lagos, Email: rodrigo.laguna_lagos.3@spaceforce.mil Telephone: 3107012453&lt;/td&gt;\n&lt;td&gt;&lt;/td&gt;\n&lt;td&gt;&lt;/td&gt;\n&lt;td&gt;&lt;/td&gt;\n&lt;td&gt;[x]\n[ ]\n[ ]\nSMALL BUSINESS\nHUBZONE SMALL\nBUSINESS\nSERVICE-DISABLED\nVETERAN-OWNED SMALL BUSINESS (SDVOSB)&lt;/td&gt;\n&lt;td&gt;&lt;/td&gt;\n&lt;td&gt;[ ]\nWOMEN-OWNED SMALL BUSINESS (WOSB) ECONOMICALLY&lt;/td&gt;\n&lt;td&gt;&lt;/td&gt;\n&lt;td&gt;NORTH AMERICAN INDUSTRY CLASSIFICATION&lt;/td&gt;\n&lt;/tr&gt;\n&lt;tr&gt;\n&lt;td&gt;&lt;/td&gt;\n&lt;td&gt;&lt;/td&gt;\n&lt;td&gt;&lt;/td&gt;\n&lt;td&gt;&lt;/td&gt;\n&lt;td&gt;&lt;/td&gt;\n&lt;td&gt;&lt;/td&gt;\n&lt;td&gt;&lt;/td&gt;\n&lt;td&gt;&lt;/td&gt;\n&lt;td&gt;STANDARD (NAICS):&lt;/td&gt;\n&lt;/tr&gt;\n&lt;tr&gt;\n&lt;td&gt;&lt;/td&gt;\n&lt;td&gt;&lt;/td&gt;\n&lt;td&gt;&lt;/td&gt;\n&lt;td&gt;&lt;/td&gt;\n&lt;td&gt;&lt;/td&gt;\n&lt;td&gt;&lt;/td&gt;\n&lt;td&gt;[ ]\nDISADVANTAGED&lt;/td&gt;\n&lt;td&gt;&lt;/td&gt;\n&lt;td&gt;541330&lt;/td&gt;\n&lt;/tr&gt;\n&lt;tr&gt;\n&lt;td&gt;&lt;/td&gt;\n&lt;td&gt;&lt;/td&gt;\n&lt;td&gt;&lt;/td&gt;\n&lt;td&gt;&lt;/td&gt;\n&lt;td&gt;&lt;/td&gt;\n&lt;td&gt;&lt;/td&gt;\n&lt;td&gt;WOMEN-OWNED SMALL\n[ ]\nBUSINESS (EDWOSB) 8(A)&lt;/td&gt;\n&lt;td&gt;&lt;/td&gt;\n&lt;td&gt;SIZE STANDARD:&lt;/td&gt;\n&lt;/tr&gt;\n&lt;tr&gt;\n&lt;td&gt;&lt;/td&gt;\n&lt;td&gt;&lt;/td&gt;\n&lt;td&gt;&lt;/td&gt;\n&lt;td&gt;&lt;/td&gt;\n&lt;td&gt;&lt;/td&gt;\n&lt;td&gt;&lt;/td&gt;\n&lt;td&gt;&lt;/td&gt;\n&lt;td&gt;&lt;/td&gt;\n&lt;td&gt;USD 25,500,000.00&lt;/td&gt;\n&lt;/tr&gt;\n&lt;tr&gt;\n&lt;td&gt;11. DELIVERY FOR FREE ON&lt;/td&gt;\n&lt;td&gt;12. DISCOUNT TERMS&lt;/td&gt;\n&lt;td&gt;&lt;/td&gt;\n&lt;td&gt;&lt;/td&gt;\n&lt;td&gt;[ ] 13a. THIS CONTRACT IS A RATED ORDER UNDER THE DEFENSE PRIORITIES AND ALLOCATIONS SYSTEM - DPAS (15 CFR 700)&lt;/td&gt;\n&lt;td&gt;&lt;/td&gt;\n&lt;td&gt;&lt;/td&gt;\n&lt;td&gt;13b. RATING&lt;/td&gt;\n&lt;td&gt;&lt;/td&gt;\n&lt;/tr&gt;\n&lt;tr&gt;\n&lt;td&gt;BOARD (FOB) DESTINATION UNLESS BLOCK IS MARKED [ ] SEE SCHEDULE&lt;/td&gt;\n&lt;td&gt;&lt;/td&gt;\n&lt;td&gt;&lt;/td&gt;\n&lt;td&gt;&lt;/td&gt;\n&lt;td&gt;&lt;/td&gt;\n&lt;td&gt;&lt;/td&gt;\n&lt;td&gt;&lt;/td&gt;\n&lt;td&gt;14. METHOD OF\n[ ]\n[ ]\nREQUEST FOR QUOTE\n(RFQ)&lt;/td&gt;\n&lt;td&gt;SOLICITATION\nREQUEST INVITATION [x] FOR&lt;/td&gt;\n&lt;/tr&gt;\n&lt;tr&gt;\n&lt;td&gt;&lt;/td&gt;\n&lt;td&gt;&lt;/td&gt;\n&lt;td&gt;&lt;/td&gt;\n&lt;td&gt;&lt;/td&gt;\n&lt;td&gt;&lt;/td&gt;\n&lt;td&gt;&lt;/td&gt;\n&lt;td&gt;&lt;/td&gt;\n&lt;td&gt;&lt;/td&gt;\n&lt;td&gt;FOR BID PROPOSAL (IFB) (RFP)&lt;/td&gt;\n&lt;/tr&gt;\n&lt;tr&gt;\n&lt;td&gt;15. DELIVER TO&lt;/td&gt;\n&lt;td&gt;CODE&lt;/td&gt;\n&lt;td&gt;&lt;/td&gt;\n&lt;td&gt;&lt;/td&gt;\n&lt;td&gt;16. ADMINISTERED BY&lt;/td&gt;\n&lt;td&gt;&lt;/td&gt;\n&lt;td&gt;&lt;/td&gt;\n&lt;td&gt;&lt;/td&gt;\n&lt;td&gt;CODE&lt;/td&gt;\n&lt;/tr&gt;\n&lt;tr&gt;\n&lt;td&gt;See Schedule&lt;/td&gt;\n&lt;td&gt;&lt;/td&gt;\n&lt;td&gt;&lt;/td&gt;\n&lt;td&gt;&lt;/td&gt;\n&lt;td&gt;&lt;/td&gt;\n&lt;td&gt;&lt;/td&gt;\n&lt;td&gt;&lt;/td&gt;\n&lt;td&gt;&lt;/td&gt;\n&lt;td&gt;&lt;/td&gt;\n&lt;/tr&gt;\n&lt;tr&gt;\n&lt;td&gt;17a. CONTRACTOR/\nCODE&lt;/td&gt;\n&lt;td&gt;FACILITY&lt;/td&gt;\n&lt;td&gt;&lt;/td&gt;\n&lt;td&gt;&lt;/td&gt;\n&lt;td&gt;18a. PAYMENT&lt;/td&gt;\n&lt;td&gt;WILL BE MADE BY&lt;/td&gt;\n&lt;td&gt;&lt;/td&gt;\n&lt;td&gt;&lt;/td&gt;\n&lt;td&gt;CODE&lt;/td&gt;\n&lt;/tr&gt;\n&lt;tr&gt;\n&lt;td&gt;OFFEROR&lt;/td&gt;\n&lt;td&gt;CODE&lt;/td&gt;\n&lt;td&gt;&lt;/td&gt;\n&lt;td&gt;&lt;/td&gt;\n&lt;td&gt;&lt;/td&gt;\n&lt;td&gt;&lt;/td&gt;\n&lt;td&gt;&lt;/td&gt;\n&lt;td&gt;&lt;/td&gt;\n&lt;td&gt;&lt;/td&gt;\n&lt;/tr&gt;\n&lt;tr&gt;\n&lt;td&gt;TELEPHONE NUMBER&lt;/td&gt;\n&lt;td&gt;&lt;/td&gt;\n&lt;td&gt;&lt;/td&gt;\n&lt;td&gt;&lt;/td&gt;\n&lt;td&gt;&lt;/td&gt;\n&lt;td&gt;&lt;/td&gt;\n&lt;td&gt;&lt;/td&gt;\n&lt;td&gt;&lt;/td&gt;\n&lt;td&gt;&lt;/td&gt;\n&lt;/tr&gt;\n&lt;/table&gt;\n\n[ ] 17b. CHECK IF REMITTANCE IS DIFFERENT AND PUT SUCH ADDRESS IN OFFER\n\n18b. SUBMIT INVOICES TO ADDRESS SHOWN IN BLOCK 18a UNLESS BLOCK BELOW IS CHECKED [ ] SEE ADDENDUM\n\n\n&lt;table&gt;\n&lt;tr&gt;\n&lt;th&gt;19. ITEM NUMBER&lt;/th&gt;\n&lt;th&gt;20. SCHEDULE OF SUPPLIES/SERVICES&lt;/th&gt;\n&lt;th&gt;21. QUANTITY&lt;/th&gt;\n&lt;th&gt;22. UNIT&lt;/th&gt;\n&lt;th&gt;23. UNIT PRICE&lt;/th&gt;\n&lt;th&gt;24. AMOUNT&lt;/th&gt;\n&lt;/tr&gt;\n&lt;tr&gt;\n&lt;td&gt;&lt;/td&gt;\n&lt;td&gt;See Schedule&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Use Reverse and/or Attach Additional Sheets as Necessary)&lt;/td&gt;\n&lt;td&gt;&lt;/td&gt;\n&lt;td&gt;&lt;/td&gt;\n&lt;td&gt;&lt;/td&gt;\n&lt;td&gt;&lt;/td&gt;\n&lt;/tr&gt;\n&lt;/table&gt;\n\n25. ACCOUNTING AND APPROPRIATION DATA 26. TOTAL AWARD AMOUNT (For Government Use Only) See Section G - Contract Administration Data DATED YOUR OFFER ON SOLICITATION (BLOCK 5), INCLUDING ANY ADDITIONS OR CHANGES WHICH ARE SET FORTH HEREIN, IS ACCEPTED AS TO ITEMS: See Schedule 31a. UNITED STATES OF AMERICA (SIGNATURE OF CONTRACTING OFFICER) . [ ] 27a. SOLICITATION INCORPORATES BY REFERENCE (FEDERAL ACQUISITION REGULATION) FAR 52.212-1, 52.212-4. FAR 52.212-3 AND 52.212-5 ARE ATTACHED. ADDENDA [ ] 27b. CONTRACT/PURCHASE ORDER INCORPORATES BY REFERENCE FAR 52.212-4. FAR 52.212-5 IS ATTACHED. ADDENDA [ ] 29. AWARD OF CONTRACT: REFERENCE OFFER [ ] 28. CONTRACTOR IS REQUIRED TO SIGN THIS DOCUMENT AND RETURN COPIES TO ISSUING OFFICE. CONTRACTOR AGREES TO FURNISH AND DELIVER ALL ITEMS SET FORTH OR OTHERWISE IDENTIFIED ABOVE AND ON ANY ADDITIONAL SHEETS SUBJECT TO THE TERMS AND CONDITIONS SPECIFIED 30a. SIGNATURE OF OFFEROR/CONTRACTOR\n\n\n&lt;table&gt;\n&lt;tr&gt;\n&lt;th&gt;[ ] ARE&lt;/th&gt;\n&lt;th&gt;[ ] ARE NOT ATTACHED&lt;/th&gt;\n&lt;/tr&gt;\n&lt;tr&gt;\n&lt;td&gt;[ ] ARE&lt;/td&gt;\n&lt;td&gt;[ ] ARE NOT ATTACHED&lt;/td&gt;\n&lt;/tr&gt;\n&lt;/table&gt;\n\n\n&lt;table&gt;\n&lt;tr&gt;\n&lt;th&gt;30b. NAME AND TITLE OF SIGNER (Type or print)&lt;/th&gt;\n&lt;th&gt;30c. DATE SIGNED&lt;/th&gt;\n&lt;th&gt;31b. NAME OF CONTRACTING OFFICER (Type or print)&lt;/th&gt;\n&lt;th&gt;31c. DATE SIGNED&lt;/th&gt;\n&lt;/tr&gt;\n&lt;tr&gt;\n&lt;td&gt;&lt;/td&gt;\n&lt;td&gt;&lt;/td&gt;\n&lt;td&gt;&lt;/td&gt;\n&lt;td&gt;&lt;/td&gt;\n&lt;/tr&gt;\n&lt;/table&gt;\n\n\nAUTHORIZED FOR LOCAL REPRODUCTION PREVIOUS EDITION IS NOT USABLE\n\nSTANDARD FORM 1449 (REV. 11/2021) Prescribed by GSA - FAR (48 CFR) 53.212\n\nCreated On: 09 Oct 2024, 12:42 PM Central Daylight Time\n\n\nFA880625RB003\n\n\nPage 2 of 15\nSolicitation/Contract Form 24/7 Network Operations Center Product Service Code: 7H20 Date: 07 Oct 2024\n\n\n\n\nFA880625RB003 Page 3 of 15\n\n## Supplies or Services &amp; Prices or Costs\n\n\n### Additional Information/Notes\n\n\n&lt;table&gt;\n&lt;tr&gt;\n&lt;th&gt;Item&lt;/th&gt;\n&lt;th&gt;Supplies / Services&lt;/th&gt;\n&lt;th&gt;Quantity&lt;/th&gt;\n&lt;th&gt;Unit&lt;/th&gt;\n&lt;th&gt;Unit Price&lt;/th&gt;\n&lt;th&gt;Amount&lt;/th&gt;\n&lt;/tr&gt;\n&lt;tr&gt;\n&lt;td&gt;&lt;/td&gt;\n&lt;td&gt;Delivery of 24/7 NOC support&lt;/td&gt;\n&lt;td&gt;&lt;/td&gt;\n&lt;td&gt;&lt;/td&gt;\n&lt;td&gt;&lt;/td&gt;\n&lt;td&gt;&lt;/td&gt;\n&lt;/tr&gt;\n&lt;tr&gt;\n&lt;td&gt;0001&lt;/td&gt;\n&lt;td&gt;Commercial and Government Entity (CAGE) Code: As applicable. Product Service Code: 7H20 Claimant Program Code: A2 Pricing Arrangement: Cost Plus Fixed Fee&lt;/td&gt;\n&lt;td&gt;60&lt;/td&gt;\n&lt;td&gt;Months [x]&lt;/td&gt;\n&lt;td&gt;&lt;/td&gt;\n&lt;td&gt;&lt;/td&gt;\n&lt;/tr&gt;\n&lt;tr&gt;\n&lt;td&gt;0002&lt;/td&gt;\n&lt;td&gt;ODC/Travel&lt;/td&gt;\n&lt;td&gt;&lt;/td&gt;\n&lt;td&gt;&lt;/td&gt;\n&lt;td&gt;&lt;/td&gt;\n&lt;td&gt;&lt;/td&gt;\n&lt;/tr&gt;\n&lt;tr&gt;\n&lt;td&gt;&lt;/td&gt;\n&lt;td&gt;Commercial and Government Entity (CAGE) Code: As applicable. Product Service Code: 7H20 Claimant Program Code: A2 Pricing Arrangement: Cost No Fee&lt;/td&gt;\n&lt;td&gt;60&lt;/td&gt;\n&lt;td&gt;Months [x]&lt;/td&gt;\n&lt;td&gt;&lt;/td&gt;\n&lt;td&gt;&lt;/td&gt;\n&lt;/tr&gt;\n&lt;tr&gt;\n&lt;td&gt;0003&lt;/td&gt;\n&lt;td&gt;GSA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Fee&lt;/td&gt;\n&lt;td&gt;60&lt;/td&gt;\n&lt;td&gt;Months&lt;/td&gt;\n&lt;td&gt;&lt;/td&gt;\n&lt;td&gt;&lt;/td&gt;\n&lt;/tr&gt;\n&lt;/table&gt;\n\n\n\n\nFA880625RB003\n\nPage 4 of 15\n\n### Description/Specifications/Statement of Work\n\n\n#### Requirements\n\nThe Space C2 Program Office will provide customer support by establishing a 24 hours-a-day, 7-days a week (24/7) Network Operations Center (NOC) at Vandenberg Space Force Base (VSFB) for the Space Systems Command.\n\n\n\nFA880625RB003 Page 5 of 15\n\n\n## Packaging and Marking Inspection and Acceptance\n\nOverall Contract Inspection/Acceptance Locations\n\n\n&lt;table&gt;\n&lt;tr&gt;\n&lt;th&gt;0001&lt;/th&gt;\n&lt;th&gt;Inspection and Acceptance Location&lt;/th&gt;\n&lt;/tr&gt;\n&lt;tr&gt;\n&lt;td&gt;&lt;/td&gt;\n&lt;td&gt;Both&lt;/td&gt;\n&lt;/tr&gt;\n&lt;tr&gt;\n&lt;td&gt;&lt;/td&gt;\n&lt;td&gt;Destination\nInstructions: Please include the PCO in any communication with the COR due to military\'s unexpected change of stations.&lt;/td&gt;\n&lt;/tr&gt;\n&lt;tr&gt;\n&lt;td&gt;&lt;/td&gt;\n&lt;td&gt;DoDAAC: FA8806&lt;/td&gt;\n&lt;/tr&gt;\n&lt;tr&gt;\n&lt;td&gt;&lt;/td&gt;\n&lt;td&gt;CountryCode: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logan.bolitho@spaceforce.mil&lt;/td&gt;\n&lt;/tr&gt;\n&lt;tr&gt;\n&lt;td&gt;&lt;/td&gt;\n&lt;td&gt;Telephone: 310-469-4416&lt;/td&gt;\n&lt;/tr&gt;\n&lt;tr&gt;\n&lt;td&gt;0002&lt;/td&gt;\n&lt;td&gt;Inspection and Acceptance Location&lt;/td&gt;\n&lt;/tr&gt;\n&lt;tr&gt;\n&lt;td&gt;&lt;/td&gt;\n&lt;td&gt;Both&lt;/td&gt;\n&lt;/tr&gt;\n&lt;tr&gt;\n&lt;td&gt;&lt;/td&gt;\n&lt;td&gt;Destination\nInstructions: Please include the PCO in any communication with the COR due to military\'s unexpected change of stations.&lt;/td&gt;\n&lt;/tr&gt;\n&lt;tr&gt;\n&lt;td&gt;&lt;/td&gt;\n&lt;td&gt;DoDAAC: FA8806&lt;/td&gt;\n&lt;/tr&gt;\n&lt;tr&gt;\n&lt;td&gt;&lt;/td&gt;\n&lt;td&gt;CountryCode: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 Telephone: 310-469-4416&lt;/td&gt;\n&lt;/tr&gt;\n&lt;tr&gt;\n&lt;td&gt;0003&lt;/td&gt;\n&lt;td&gt;Inspection and Acceptance Location&lt;/td&gt;\n&lt;/tr&gt;\n&lt;tr&gt;\n&lt;td&gt;&lt;/td&gt;\n&lt;td&gt;Both&lt;/td&gt;\n&lt;/tr&gt;\n&lt;tr&gt;\n&lt;td&gt;&lt;/td&gt;\n&lt;td&gt;Destination\nInstructions: Please include the PCO in any communication with the COR due to military\'s unexpected change of stations.&lt;/td&gt;\n&lt;/tr&gt;\n&lt;tr&gt;\n&lt;td&gt;&lt;/td&gt;\n&lt;td&gt;DoDAAC: FA8806 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logan.bolitho@spaceforce.mil&lt;/td&gt;\n&lt;/tr&gt;\n&lt;tr&gt;\n&lt;td&gt;&lt;/td&gt;\n&lt;td&gt;Telephone: 310-469-4416&lt;/td&gt;\n&lt;/tr&gt;\n&lt;/table&gt;\n\n\n\nFA880625RB003 Page 6 of 15\n\nDeliveries or Performance Delivery On Or Before\n\nContractor Destination\n\n\n&lt;table&gt;\n&lt;tr&gt;\n&lt;th&gt;Line Item&lt;/th&gt;\n&lt;th&gt;Delivery Schedule&lt;/th&gt;\n&lt;th&gt;Quantity&lt;/th&gt;\n&lt;th&gt;Address and POC&lt;/th&gt;\n&lt;th&gt;Special Handling/Notes&lt;/th&gt;\n&lt;/tr&gt;\n&lt;tr&gt;\n&lt;td&gt;0001&lt;/td&gt;\n&lt;td&gt;Delivery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Destination&lt;/td&gt;\n&lt;/tr&gt;\n&lt;tr&gt;\n&lt;td&gt;0002&lt;/td&gt;\n&lt;td&gt;Delivery On Or Before Delivery Date 08 May 2030&lt;/td&gt;\n&lt;td&gt;60 Months&lt;/td&gt;\n&lt;td&gt;Ship To DoDAAC: FA8806 CountryCode: USA FA8806 BATTLE MNGMNT C3 SSC/BCK CP 310 653 1748, 483 N AVIATION BLVD EL SEGUNDO, CA 90245-2808 UNITED STATES&lt;/td&gt;\n&lt;td&gt;FoB Details Contractor Destination&lt;/td&gt;\n&lt;/tr&gt;\n&lt;tr&gt;\n&lt;td&gt;&lt;/td&gt;\n&lt;td&gt;&lt;/td&gt;\n&lt;td&gt;&lt;/td&gt;\n&lt;td&gt;Contracting Officer Representative Email: logan.bolitho@spaceforce.mil Telephone: 310-469-4416&lt;/td&gt;\n&lt;td&gt;&lt;/td&gt;\n&lt;/tr&gt;\n&lt;tr&gt;\n&lt;td&gt;0003&lt;/td&gt;\n&lt;td&gt;Delivery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Destination&lt;/td&gt;\n&lt;/tr&gt;\n&lt;/table&gt;\n\n\n\n\nFA880625RB003\n\nPage 7 of 15\n\n### Contract Administration Data\n\n\n#### Special Contract Requirements\n\n\n##### Contract Clauses\n\n\n##### Supplemental Clauses Incorporated by Reference\n\nNumber Title\n\n5352.204-9002 Security Incident Reporting and Procedures\n\n\n##### Supplemental Clauses Incorporated by Full Text\n\n### Figure \nEffective Date\nAlternate/ Deviation\nVariation Effective Date\nJun 2024\n(Jul 2023)\n\n\n##### 5352.201-9101 Ombudsman\n\n(a)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concern.\n\n(b)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decisions).\n\n(c)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256-2431.\n\n(d) The ombudsman has no authority to render a decision that binds the agency.\n\n(e) Do not contact the ombudsman to request copies of the solicitation, verify offer due date, or clarify technical requirements. Such inquiries shall be directed to the contracting officer.\n\n(End of clause)\n\nA\n\n\n##### 5352.204-9000 Notification of Government Security Activity and Visitor Group Security Agreements (Jul 2023)\n\nThis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actions:\n\n(a) At least thirty days prior to beginning operations, notify the Information Protection Office shown in the distribution block of the DD Form 254 as to:\n\n(1) The name, address, and telephone number of this contract company\'s representative and designated alternate in the U.S. or overseas area, as appropriate;\n\n(2) The contract number and military contracting command;\n\n(3) The highest classification category of defense information to which contractor employees will have access;\n\n(4) The Air Force installations in the U.S. (in overseas areas, identify only the APO number(s)) where the contract work will be performed;\n\n(5) The date contractor operations will begin on base in the U.S. or in the overseas area;\n\n(6) The estimated completion date of operations on base in the U.S. or in the overseas area; and,\n\n(7) Any changes to information previously provided under this clause.\n\n(End of clause)\n\n\n\n\nFA880625RB003 Page 8 of 15\n\n##### 5352.209-9000 Organizational Conflict of Interest (Alternate III)\n\n\n(Jul 2023) Alternate III (Jul 2023)\n(a)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restriction.\n\n(End of clause)\n\n\n##### 5352.209-9000 Organizational Conflict of Interest (Alternate IV) (Jul 2023) Alternate IV (Jul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Contractor\'s\n\n\n\n\nFA880625RB003\n\nPage 9 of 15\njudgment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agrees to accept and to complete all issued task orders, and not to contract with Government prime Contractors or first-tier subcontractors in such a way as to create an organizational conflict of interest.\n\n(End of clause)\n\n\n### 5352.209-9000 Organizational Conflict of Interest (Alternate II)\n\n(Jul 2023)\n\nAlternate II (Jul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&gt;. This does not apply to other technical evaluations concerning the system. [ ]\n\n(End of clause)\n\n\n### 5352.209-9000 Organizational Conflict of Interest\n\n(Jul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Contractor\'s\n\n\n\n\nFA880625RB003 Page 10 of 15\njudgment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components.\n\n(End of clause)\n\n5352.209-9000 Organizational Conflict of Interest (Alternate V) (Jul 2023) Alternate V (Jul 2023) (a)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interest.\n\n(End of clause)\n\n\n5352.223-9000 Elimination of Use of Class I Ozone Depleting Substances (ODS) (Jun 2024)\n\n\n\nFA880625RB003 Page 11 of 15\n(a) Contractors shall not:\n\n(1) Provide any service or product with any specification, standard, drawing, or other document that requires the use of a Class I ODS in the test, operation, or maintenance of any system, subsystem, item, component, or process; or\n\n(2) Provide any specification, standard, drawing, or other document that establishes a test, operation, or maintenance requirement that can only be met by use of a Class I ODS as part of this contract/order.\n\n(b) For the purposes of Department of the Air Force policy, the following products that are pure (i.e., they meet the relevant product specification identified in AFI 32-7086) are Class I ODSs:\n\n(1) Halons: 1011, 1202, 1211, 1301, and 2402;\n\n(2) Chlorofluorocarbons (CFCs): CFC-11, CFC-12, CFC-13, CFC-111,CFC-112,CFC-113,CFC-114,CFC-115,CFC-211, CFC-212, CFC-213, CFC-214, CFC-215, CFC-216, and CFC-217, and the blends R-500, R-501, R-502, and R-503; and\n\n(3) Carbon Tetrachloride, Methyl Chloroform, and Methyl Bromide.\n\n[NOTE: Material that uses one or more of these Class I ODSs as minor constituents do not meet the Department of the Air Force definition of a Class I ODS.]\n\n(End of clause)\n\n\n### 5352.223-9001 Health and Safety on Government Installations\n\n(Jul 2023)\n\n(a) In performing work under this contract on a Government installation, the contractor shall:\n\n(1) Take all reasonable steps and precautions to prevent accidents and preserve the health and safety of contractor and Government personnel performing or in any way coming in contact with the performance of this contract; and\n\n(2) Take such additional immediate precautions as the contracting officer may reasonably require for health and safety purposes.\n\n(b)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contract.\n\n(c) Any violation of these health and safety rules and requirements, unless promptly corrected as directed by the cont</t>
        </is>
      </c>
      <c r="C27" t="inlineStr">
        <is>
          <t>SOW</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is>
          <t>Section G, Attachment N, Attachment D, Attachment 1, Attachment 2, Attachment 3, Attachment 4, Attachment 5, Attachment 6, Attachment 7, FAR 52.212-1, FAR 52.212-3, FAR 52.212-4, FAR 52.212-5</t>
        </is>
      </c>
      <c r="P27" t="inlineStr"/>
      <c r="Q27" t="inlineStr"/>
    </row>
    <row r="28">
      <c r="A28" t="inlineStr">
        <is>
          <t>Attachment 3</t>
        </is>
      </c>
      <c r="B28" s="4" t="inlineStr">
        <is>
          <t>Accepted with comments - The contractor shall revise the deliverable in accordance with Contracting Officer's Representative input(s) and resubmit. Reference the Services Summary of the Performance Work Statement for timeliness standards.</t>
        </is>
      </c>
      <c r="C28" t="inlineStr">
        <is>
          <t>Attachment 3</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Attachment 5</t>
        </is>
      </c>
      <c r="B29" s="4" t="inlineStr">
        <is>
          <t>chunks=[Chunk(page_number=0, content="\n# SPACE SYSTEMS COMMAND ORGANIZATIONAL CONFLICTS OF INTEREST (OCI) MITIGATION PLAN CHECKLIST 09 October 2024\n\n\n&lt;table&gt;\n&lt;tr&gt;\n&lt;th&gt;1&lt;/th&gt;\n&lt;th&gt;General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the&lt;/td&gt;\n&lt;td&gt;&lt;/td&gt;\n&lt;/tr&gt;\n&lt;/table&gt;\n\n\n1\n\n\n\n&lt;table&gt;\n&lt;tr&gt;\n&lt;th&gt;&lt;/th&gt;\n&lt;th&gt;violation.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reassignment, resignation, or retirement.&lt;/td&gt;\n&lt;td&gt;&lt;/td&gt;\n&lt;/tr&gt;\n&lt;tr&gt;\n&lt;td&gt;4.9&lt;/td&gt;\n&lt;td&gt;Statement of the length of time that NDAs require protection of information.&lt;/td&gt;\n&lt;td&gt;&lt;/td&gt;\n&lt;/tr&gt;\n&lt;tr&gt;\n&lt;td&gt;4.10&lt;/td&gt;\n&lt;td&gt;Description disciplinary actions for non-compliance with the OCI Plan.&lt;/td&gt;\n&lt;td&gt;&lt;/td&gt;\n&lt;/tr&gt;\n&lt;tr&gt;\n&lt;td&gt;4.11&lt;/td&gt;\n&lt;td&gt;Description of how and where disciplinary actions are documented.&lt;/td&gt;\n&lt;td&gt;&lt;/td&gt;\n&lt;/tr&gt;\n&lt;tr&gt;\n&lt;td&gt;5&lt;/td&gt;\n&lt;td&gt;OCI Plan Reviews&lt;/td&gt;\n&lt;td&gt;&lt;/td&gt;\n&lt;/tr&gt;\n&lt;tr&gt;\n&lt;td&gt;5.1&lt;/td&gt;\n&lt;td&gt;Description of how OCI processes and procedures are overseen and audited by the corporate organization.&lt;/td&gt;\n&lt;td&gt;&lt;/td&gt;\n&lt;/tr&gt;\n&lt;tr&gt;\n&lt;td&gt;5.2&lt;/td&gt;\n&lt;td&gt;Statement of the frequency of corporate audits.&lt;/td&gt;\n&lt;td&gt;&lt;/td&gt;\n&lt;/tr&gt;\n&lt;tr&gt;\n&lt;td&gt;6&lt;/td&gt;\n&lt;td&gt;Description of OCI Situation&lt;/td&gt;\n&lt;td&gt;&lt;/td&gt;\n&lt;/tr&gt;\n&lt;tr&gt;\n&lt;td&gt;6.1&lt;/td&gt;\n&lt;td&gt;Description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customers.&lt;/td&gt;\n&lt;td&gt;&lt;/td&gt;\n&lt;/tr&gt;\n&lt;tr&gt;\n&lt;td&gt;6.2&lt;/td&gt;\n&lt;td&gt;Explanation of factors that place the prime contractor, subcontractors, or teammates in an OCI situation.&lt;/td&gt;\n&lt;td&gt;&lt;/td&gt;\n&lt;/tr&gt;\n&lt;tr&gt;\n&lt;td&gt;7&lt;/td&gt;\n&lt;td&gt;OCI Mitigation&lt;/td&gt;\n&lt;td&gt;&lt;/td&gt;\n&lt;/tr&gt;\n&lt;tr&gt;\n&lt;td&gt;7.1&lt;/td&gt;\n&lt;td&gt;Description of avoidance or mitigation technique(s) proposed for each identified OCI situation in sufficient detail to evaluate efficacy of proposed technique.&lt;/td&gt;\n&lt;td&gt;&lt;/td&gt;\n&lt;/tr&gt;\n&lt;tr&gt;\n&lt;td&gt;7.2&lt;/td&gt;\n&lt;td&gt;Identification of individuals (by position and place in company/business unit organizational structure) responsible for executing proposed technique(s).&lt;/td&gt;\n&lt;td&gt;&lt;/td&gt;\n&lt;/tr&gt;\n&lt;tr&gt;\n&lt;td&gt;7.3&lt;/td&gt;\n&lt;td&gt;If OCI situation is one of biased ground rules or impaired objectivity, avoidance or mitigation techniques shall involve more than firewalls.&lt;/td&gt;\n&lt;td&gt;&lt;/td&gt;\n&lt;/tr&gt;\n&lt;/table&gt;\n\nOfferor to attach OCI Plan as required\n\n\n2\n\n\n")] pages=[Page(dimensions=[792, 612], page_dimensions=PageDimensions(width=612, height=792), page_fragments=[PageFragment(fragment_type=&lt;PageFragmentType.SECTION_HEADER: 'section_header'&gt;, content=Header(level=0, content='SPACE SYSTEMS COMMAND ORGANIZATIONAL CONFLICTS OF INTEREST (OCI) MITIGATION PLAN CHECKLIST 09 October 2024'), reading_order=0, bbox={'x1': 153.0, 'x2': 458.0, 'y2': 126.0, 'y1': 73.0}), PageFragment(fragment_type=&lt;PageFragmentType.TABLE: 'table'&gt;, content=Table(content="1 | General Considerations | Page/Para\n1.1 | A clear statement of corporate commitment to continuously identify and avoid or mitigate OCI situations for this acquisition signed by senior corporate official (Vice President or above). | \n1.2 | Description of the position of the business unit performing this contract effort within the overall corporate structure. | \n1.3 | Organizational charts for the parent organization and the performing business unit (e.g., division, sector, subsidiary, affiliate). | \n1.4 | Letters of commitment to the prime contractor's OCI Plan from all teammates and subcontractors or individual OCI Plans from all teammates and subcontractors attached to prime contractor's OCI Plan. | \n2 | Definitions | \n2.1 | Definition of terms used in the OCI Plan. | \n2.2 | Definitions of acronyms used in the OCI Plan. | \n3 | Management of OCI Plan | \n3.1 | Identification of individual responsible for oversight and administration of the OCI Plan by position and place in company/business unit organizational structure. | \n3.2 | Identification of individual responsible for maintaining documentation related to OCI Plan by position and place in company/business unit organizational structure. | \n3.3 | Location where OCI Plan documentation will be maintained and commitment that the location will be easily accessible by Contracting Officer or Government auditor. | \n3.4 | Identification of corporate OCI-related policies and procedures (policies and procedures shall be attached to the OCI Plan). | \n3.5 | Description of processes and procedures implemented to execute the OCI Plan. | \n3.6 | Commitment to flow OCI Plan requirements down to all teammates and subcontractors. Only those teammates and subcontractors who have committed to the Contractor's OCI Plan in writing or provided an OCI Plan of their own shall be allowed to commence work on this contract. | \n3.7 |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 \n3.8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cells=[TableCell(text='1', bounding_box={'x1': 54.0, 'x2': 86.0, 'y1': 145.0, 'y2': 160.0}), TableCell(text='General Considerations', bounding_box={'x1': 86.0, 'x2': 490.0, 'y1': 145.0, 'y2': 160.0}), TableCell(text='Page/Para', bounding_box={'x1': 490.0, 'x2': 556.0, 'y1': 145.0, 'y2': 160.0}), TableCell(text='1.1', bounding_box={'x1': 54.0, 'x2': 86.0, 'y1': 159.0, 'y2': 202.0}), TableCell(text='A clear statement of corporate commitment to continuously identify and avoid or mitigate OCI situations for this acquisition signed by senior corporate official (Vice President or above).', bounding_box={'x1': 86.0, 'x2': 490.0, 'y1': 160.0, 'y2': 202.0}), TableCell(text='1.2', bounding_box={'x1': 54.0, 'x2': 86.0, 'y1': 202.0, 'y2': 229.0}), TableCell(text='Description of the position of the business unit performing this contract effort within the overall corporate structure.', bounding_box={'x1': 86.0, 'x2': 490.0, 'y1': 202.0, 'y2': 229.0}), TableCell(text='1.3', bounding_box={'x1': 54.0, 'x2': 86.0, 'y1': 229.0, 'y2': 257.0}), TableCell(text='Organizational charts for the parent organization and the performing business unit (e.g., division, sector, subsidiary, affiliate).', bounding_box={'x1': 86.0, 'x2': 490.0, 'y1': 229.0, 'y2': 257.0}), TableCell(text='1.4', bounding_box={'x1': 54.0, 'x2': 86.0, 'y1': 257.0, 'y2': 300.0}), TableCell(text="Letters of commitment to the prime contractor's OCI Plan from all teammates and subcontractors or individual OCI Plans from all teammates and subcontractors attached to prime contractor's OCI Plan.", bounding_box={'x1': 86.0, 'x2': 490.0, 'y1': 257.0, 'y2': 300.0}), TableCell(text='2', bounding_box={'x1': 54.0, 'x2': 86.0, 'y1': 300.0, 'y2': 314.0}), TableCell(text='Definitions', bounding_box={'x1': 86.0, 'x2': 490.0, 'y1': 300.0, 'y2': 314.0}), TableCell(text='2.1', bounding_box={'x1': 54.0, 'x2': 86.0, 'y1': 314.0, 'y2': 327.0}), TableCell(text='Definition of terms used in the OCI Plan.', bounding_box={'x1': 86.0, 'x2': 490.0, 'y1': 314.0, 'y2': 327.0}), TableCell(text='2.2', bounding_box={'x1': 54.0, 'x2': 86.0, 'y1': 327.0, 'y2': 342.0}), TableCell(text='Definitions of acronyms used in the OCI Plan.', bounding_box={'x1': 86.0, 'x2': 490.0, 'y1': 327.0, 'y2': 342.0}), TableCell(text='3', bounding_box={'x1': 54.0, 'x2': 86.0, 'y1': 341.0, 'y2': 357.0}), TableCell(text='Management of OCI Plan', bounding_box={'x1': 86.0, 'x2': 490.0, 'y1': 342.0, 'y2': 357.0}), TableCell(text='3.1', bounding_box={'x1': 54.0, 'x2': 87.0, 'y1': 357.0, 'y2': 399.0}), TableCell(text='Identification of individual responsible for oversight and administration of the OCI Plan by position and place in company/business unit organizational structure.', bounding_box={'x1': 86.0, 'x2': 490.0, 'y1': 357.0, 'y2': 399.0}), TableCell(text='3.2', bounding_box={'x1': 54.0, 'x2': 87.0, 'y1': 398.0, 'y2': 440.0}), TableCell(text='Identification of individual responsible for maintaining documentation related to OCI Plan by position and place in company/business unit organizational structure.', bounding_box={'x1': 87.0, 'x2': 491.0, 'y1': 399.0, 'y2': 440.0}), TableCell(text='3.3', bounding_box={'x1': 54.0, 'x2': 87.0, 'y1': 440.0, 'y2': 482.0}), TableCell(text='Location where OCI Plan documentation will be maintained and commitment that the location will be easily accessible by Contracting Officer or Government auditor.', bounding_box={'x1': 87.0, 'x2': 491.0, 'y1': 440.0, 'y2': 482.0}), TableCell(text='3.4', bounding_box={'x1': 54.0, 'x2': 87.0, 'y1': 482.0, 'y2': 510.0}), TableCell(text='Identification of corporate OCI-related policies and procedures (policies and procedures shall be attached to the OCI Plan).', bounding_box={'x1': 87.0, 'x2': 491.0, 'y1': 482.0, 'y2': 510.0}), TableCell(text='3.5', bounding_box={'x1': 54.0, 'x2': 87.0, 'y1': 510.0, 'y2': 524.0}), TableCell(text='Description of processes and procedures implemented to execute the OCI Plan.', bounding_box={'x1': 87.0, 'x2': 491.0, 'y1': 510.0, 'y2': 525.0}), TableCell(text='3.6', bounding_box={'x1': 54.0, 'x2': 87.0, 'y1': 524.0, 'y2': 580.0}), TableCell(text="Commitment to flow OCI Plan requirements down to all teammates and subcontractors. Only those teammates and subcontractors who have committed to the Contractor's OCI Plan in writing or provided an OCI Plan of their own shall be allowed to commence work on this contract.", bounding_box={'x1': 87.0, 'x2': 491.0, 'y1': 524.0, 'y2': 581.0}), TableCell(text='3.7', bounding_box={'x1': 54.0, 'x2': 87.0, 'y1': 580.0, 'y2': 649.0}), TableCell(text='Description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bounding_box={'x1': 87.0, 'x2': 491.0, 'y1': 580.0, 'y2': 649.0}), TableCell(text='3.8', bounding_box={'x1': 54.0, 'x2': 87.0, 'y1': 649.0, 'y2': 705.0}), TableCell(text='Description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bounding_box={'x1': 87.0, 'x2': 491.0, 'y1': 649.0, 'y2': 705.0})], html="&lt;table&gt;\n&lt;tr&gt;\n&lt;th&gt;1&lt;/th&gt;\n&lt;th&gt;General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 markdown="| 1 | General Considerations | Page/Para |\n| --- | --- | --- |\n| 1.1 | A clear statement of corporate commitment to continuously identify and avoid or mitigate OCI situations for this acquisition signed by senior corporate official (Vice President or above). |  |\n| 1.2 | Description of the position of the business unit performing this contract effort within the overall corporate structure. |  |\n| 1.3 | Organizational charts for the parent organization and the performing business unit (e.g., division, sector, subsidiary, affiliate). |  |\n| 1.4 | Letters of commitment to the prime contractor's OCI Plan from all teammates and subcontractors or individual OCI Plans from all teammates and subcontractors attached to prime contractor's OCI Plan. |  |\n| 2 | Definitions |  |\n| 2.1 | Definition of terms used in the OCI Plan. |  |\n| 2.2 | Definitions of acronyms used in the OCI Plan. |  |\n| 3 | Management of OCI Plan |  |\n| 3.1 | Identification of individual responsible for oversight and administration of the OCI Plan by position and place in company/business unit organizational structure. |  |\n| 3.2 | Identification of individual responsible for maintaining documentation related to OCI Plan by position and place in company/business unit organizational structure. |  |\n| 3.3 | Location where OCI Plan documentation will be maintained and commitment that the location will be easily accessible by Contracting Officer or Government auditor. |  |\n| 3.4 | Identification of corporate OCI-related policies and procedures (policies and procedures shall be attached to the OCI Plan). |  |\n| 3.5 | Description of processes and procedures implemented to execute the OCI Plan. |  |\n| 3.6 | Commitment to flow OCI Plan requirements down to all teammates and subcontractors. Only those teammates and subcontractors who have committed to the Contractor's OCI Plan in writing or provided an OCI Plan of their own shall be allowed to commence work on this contract. |  |\n| 3.7 |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  |\n| 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|\n\n", summary=None), reading_order=1, bbox={'x2': 559.0, 'y2': 706.0, 'y1': 143.0, 'x1': 52.0}), PageFragment(fragment_type=&lt;PageFragmentType.PAGE_NUMBER: 'page_number'&gt;, content=Text(content='1'), reading_order=2, bbox={'x1': 552.0, 'y1': 744.0, 'y2': 753.0, 'x2': 557.0})], page_number=1, classification_reason=None), Page(dimensions=[792, 612], page_dimensions=PageDimensions(width=612, height=792), page_fragments=[PageFragment(fragment_type=&lt;PageFragmentType.TABLE: 'table'&gt;, content=Table(content='| violation. After conducting further inquiries and discussions as may be necessary, the Contracting Officer and the contractor shall agree on appropriate corrective action, if any. | \n4 | OCI Training | \n4.1 | Plan for OCI training of all personnel working on the program. | \n4.2 | Identification of persons or classes of persons working on the program not subject to OCI training, including rationale and description of alternate OCI mitigation techniques. | \n4.3 | Statement of frequency of training (not less than annually). | \n4.4 | Description of how training completion is documented and where training documentation is maintained. | \n4.5 | Description of process for determining personal (individual) conflicts of interest. | \n4.6 | Description of personnel policies to limit employee transfers that might result in the inadvertent flow of sensitive information to other parts of the company where information could be used inappropriately. | \n4.7 | Statement that requirement is in place for program personnel to execute non- disclosure agreements (NDA) to protect proprietary and other sensitive information. | \n4.8 | Statement that requirement is in place for debriefing personnel who executed NDAs upon their transfer, reassignment, resignation, or retirement. | \n4.9 | Statement of the length of time that NDAs require protection of information. | \n4.10 | Description disciplinary actions for non-compliance with the OCI Plan. | \n4.11 | Description of how and where disciplinary actions are documented. | \n5 | OCI Plan Reviews | \n5.1 | Description of how OCI processes and procedures are overseen and audited by the corporate organization. | \n5.2 | Statement of the frequency of corporate audits. | \n6 | Description of OCI Situation | \n6.1 |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 \n6.2 | Explanation of factors that place the prime contractor, subcontractors, or teammates in an OCI situation. | \n7 | OCI Mitigation | \n7.1 | Description of avoidance or mitigation technique(s) proposed for each identified OCI situation in sufficient detail to evaluate efficacy of proposed technique. | \n7.2 | Identification of individuals (by position and place in company/business unit organizational structure) responsible for executing proposed technique(s). | \n7.3 | If OCI situation is one of biased ground rules or impaired objectivity, avoidance or mitigation techniques shall involve more than firewalls. |', cells=[TableCell(text='violation. After conducting further inquiries and discussions as may be necessary, the Contracting Officer and the contractor shall agree on appropriate corrective action, if any.', bounding_box={'x1': 85.0, 'x2': 492.0, 'y1': 72.0, 'y2': 113.0}), TableCell(text='4', bounding_box={'x1': 54.0, 'x2': 85.0, 'y1': 113.0, 'y2': 127.0}), TableCell(text='OCI Training', bounding_box={'x1': 85.0, 'x2': 492.0, 'y1': 113.0, 'y2': 127.0}), TableCell(text='4.1', bounding_box={'x1': 54.0, 'x2': 85.0, 'y1': 127.0, 'y2': 142.0}), TableCell(text='Plan for OCI training of all personnel working on the program.', bounding_box={'x1': 85.0, 'x2': 492.0, 'y1': 127.0, 'y2': 142.0}), TableCell(text='4.2', bounding_box={'x1': 54.0, 'x2': 85.0, 'y1': 142.0, 'y2': 183.0}), TableCell(text='Identification of persons or classes of persons working on the program not subject to OCI training, including rationale and description of alternate OCI mitigation techniques.', bounding_box={'x1': 85.0, 'x2': 492.0, 'y1': 142.0, 'y2': 184.0}), TableCell(text='4.3', bounding_box={'x1': 54.0, 'x2': 85.0, 'y1': 183.0, 'y2': 198.0}), TableCell(text='Statement of frequency of training (not less than annually).', bounding_box={'x1': 85.0, 'x2': 492.0, 'y1': 183.0, 'y2': 198.0}), TableCell(text='4.4', bounding_box={'x1': 54.0, 'x2': 85.0, 'y1': 198.0, 'y2': 226.0}), TableCell(text='Description of how training completion is documented and where training documentation is maintained.', bounding_box={'x1': 85.0, 'x2': 492.0, 'y1': 198.0, 'y2': 227.0}), TableCell(text='4.5', bounding_box={'x1': 54.0, 'x2': 85.0, 'y1': 226.0, 'y2': 240.0}), TableCell(text='Description of process for determining personal (individual) conflicts of interest.', bounding_box={'x1': 85.0, 'x2': 492.0, 'y1': 226.0, 'y2': 240.0}), TableCell(text='4.6', bounding_box={'x1': 54.0, 'x2': 85.0, 'y1': 240.0, 'y2': 283.0}), TableCell(text='Description of personnel policies to limit employee transfers that might result in the inadvertent flow of sensitive information to other parts of the company where information could be used inappropriately.', bounding_box={'x1': 85.0, 'x2': 492.0, 'y1': 240.0, 'y2': 283.0}), TableCell(text='4.7', bounding_box={'x1': 54.0, 'x2': 85.0, 'y1': 283.0, 'y2': 324.0}), TableCell(text='Statement that requirement is in place for program personnel to execute non- disclosure agreements (NDA) to protect proprietary and other sensitive information.', bounding_box={'x1': 85.0, 'x2': 492.0, 'y1': 283.0, 'y2': 324.0}), TableCell(text='4.8', bounding_box={'x1': 54.0, 'x2': 85.0, 'y1': 324.0, 'y2': 353.0}), TableCell(text='Statement that requirement is in place for debriefing personnel who executed NDAs upon their transfer, reassignment, resignation, or retirement.', bounding_box={'x1': 85.0, 'x2': 492.0, 'y1': 324.0, 'y2': 353.0}), TableCell(text='4.9', bounding_box={'x1': 54.0, 'x2': 85.0, 'y1': 353.0, 'y2': 367.0}), TableCell(text='Statement of the length of time that NDAs require protection of information.', bounding_box={'x1': 85.0, 'x2': 492.0, 'y1': 353.0, 'y2': 367.0}), TableCell(text='4.10', bounding_box={'x1': 54.0, 'x2': 85.0, 'y1': 367.0, 'y2': 381.0}), TableCell(text='Description disciplinary actions for non-compliance with the OCI Plan.', bounding_box={'x1': 85.0, 'x2': 492.0, 'y1': 367.0, 'y2': 381.0}), TableCell(text='4.11', bounding_box={'x1': 54.0, 'x2': 85.0, 'y1': 381.0, 'y2': 396.0}), TableCell(text='Description of how and where disciplinary actions are documented.', bounding_box={'x1': 85.0, 'x2': 492.0, 'y1': 381.0, 'y2': 396.0}), TableCell(text='5', bounding_box={'x1': 54.0, 'x2': 85.0, 'y1': 396.0, 'y2': 410.0}), TableCell(text='OCI Plan Reviews', bounding_box={'x1': 85.0, 'x2': 492.0, 'y1': 396.0, 'y2': 410.0}), TableCell(text='5.1', bounding_box={'x1': 54.0, 'x2': 85.0, 'y1': 410.0, 'y2': 438.0}), TableCell(text='Description of how OCI processes and procedures are overseen and audited by the corporate organization.', bounding_box={'x1': 85.0, 'x2': 492.0, 'y1': 410.0, 'y2': 438.0}), TableCell(text='5.2', bounding_box={'x1': 54.0, 'x2': 85.0, 'y1': 438.0, 'y2': 452.0}), TableCell(text='Statement of the frequency of corporate audits.', bounding_box={'x1': 85.0, 'x2': 492.0, 'y1': 438.0, 'y2': 452.0}), TableCell(text='6', bounding_box={'x1': 54.0, 'x2': 85.0, 'y1': 452.0, 'y2': 466.0}), TableCell(text='Description of OCI Situation', bounding_box={'x1': 85.0, 'x2': 492.0, 'y1': 452.0, 'y2': 466.0}), TableCell(text='6.1', bounding_box={'x1': 54.0, 'x2': 85.0, 'y1': 466.0, 'y2': 522.0}), TableCell(text='Description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bounding_box={'x1': 85.0, 'x2': 492.0, 'y1': 466.0, 'y2': 523.0}), TableCell(text='6.2', bounding_box={'x1': 54.0, 'x2': 85.0, 'y1': 522.0, 'y2': 550.0}), TableCell(text='Explanation of factors that place the prime contractor, subcontractors, or teammates in an OCI situation.', bounding_box={'x1': 85.0, 'x2': 492.0, 'y1': 522.0, 'y2': 550.0}), TableCell(text='7', bounding_box={'x1': 54.0, 'x2': 85.0, 'y1': 550.0, 'y2': 565.0}), TableCell(text='OCI Mitigation', bounding_box={'x1': 85.0, 'x2': 492.0, 'y1': 550.0, 'y2': 565.0}), TableCell(text='7.1', bounding_box={'x1': 54.0, 'x2': 85.0, 'y1': 565.0, 'y2': 593.0}), TableCell(text='Description of avoidance or mitigation technique(s) proposed for each identified OCI situation in sufficient detail to evaluate efficacy of proposed technique.', bounding_box={'x1': 85.0, 'x2': 492.0, 'y1': 565.0, 'y2': 593.0}), TableCell(text='7.2', bounding_box={'x1': 54.0, 'x2': 85.0, 'y1': 593.0, 'y2': 621.0}), TableCell(text='Identification of individuals (by position and place in company/business unit organizational structure) responsible for executing proposed technique(s).', bounding_box={'x1': 85.0, 'x2': 492.0, 'y1': 593.0, 'y2': 621.0}), TableCell(text='7.3', bounding_box={'x1': 54.0, 'x2': 86.0, 'y1': 621.0, 'y2': 648.0}), TableCell(text='If OCI situation is one of biased ground rules or impaired objectivity, avoidance or mitigation techniques shall involve more than firewalls.', bounding_box={'x1': 85.0, 'x2': 492.0, 'y1': 621.0, 'y2': 648.0})], html='&lt;table&gt;\n&lt;tr&gt;\n&lt;th&gt;&lt;/th&gt;\n&lt;th&gt;violation.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t>
        </is>
      </c>
      <c r="C29" t="inlineStr">
        <is>
          <t>Attachment 5</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sheetData>
  <dataValidations count="1">
    <dataValidation sqref="H2:H29"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for Award'), reading_order=1, bbox={'x1': 32.0, 'y1': 44.0, 'x2': 207.0, 'y2': 57.0}), PageFragment(fragment_type=&lt;PageFragmentType.TEXT: 'text'&gt;, content=Text(content='See Attachment 2 Placement Procedures.'), reading_order=2, bbox={'x1': 32.0, 'x2': 181.0, 'y2': 78.0, 'y1': 68.0})], page_number=15, classification_reason=None)] page_classes=[] structured_data=None parse_id='parse_K777DTzz9JhnjRtrbhjrK' parsed_pages_count=0 status=&lt;ParseStatus.SUCCESSFUL: 'successful'&gt; created_at='2025-12-13T13:54:56.791859+00:00' error=None finished_at=None labels=None total_pages=None message_update=None</t>
        </is>
      </c>
      <c r="C2" s="8" t="n">
        <v>50</v>
      </c>
      <c r="D2" s="8" t="inlineStr"/>
      <c r="E2" s="8" t="inlineStr"/>
      <c r="F2" s="8" t="inlineStr"/>
      <c r="G2" s="8" t="inlineStr"/>
      <c r="H2" s="8" t="inlineStr"/>
      <c r="I2" s="8" t="inlineStr"/>
    </row>
    <row r="3">
      <c r="A3" s="8" t="inlineStr">
        <is>
          <t>M</t>
        </is>
      </c>
      <c r="B3"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C3" s="8" t="n">
        <v>50</v>
      </c>
      <c r="D3" s="8" t="inlineStr"/>
      <c r="E3" s="8" t="inlineStr"/>
      <c r="F3" s="8" t="inlineStr"/>
      <c r="G3" s="8" t="inlineStr"/>
      <c r="H3" s="8" t="inlineStr"/>
      <c r="I3" s="8" t="inlineStr"/>
    </row>
    <row r="4">
      <c r="A4" s="8" t="inlineStr">
        <is>
          <t>M</t>
        </is>
      </c>
      <c r="B4" s="9" t="inlineStr">
        <is>
          <t>The environment agnostic and each environment tab should include columns for each application team being supported in the KM Baseline Description and each platform team being proposed</t>
        </is>
      </c>
      <c r="C4" s="8" t="n">
        <v>50</v>
      </c>
      <c r="D4" s="8" t="inlineStr"/>
      <c r="E4" s="8" t="inlineStr"/>
      <c r="F4" s="8" t="inlineStr"/>
      <c r="G4" s="8" t="inlineStr"/>
      <c r="H4" s="8" t="inlineStr"/>
      <c r="I4" s="8" t="inlineStr"/>
    </row>
    <row r="5">
      <c r="A5" s="8" t="inlineStr">
        <is>
          <t>M</t>
        </is>
      </c>
      <c r="B5" s="9" t="inlineStr">
        <is>
          <t>Supply Payments shall not exceed once per month. |  |  |  |  |  |  |  |  |  |  |  |</t>
        </is>
      </c>
      <c r="C5" s="8" t="n">
        <v>50</v>
      </c>
      <c r="D5" s="8" t="inlineStr"/>
      <c r="E5" s="8" t="inlineStr"/>
      <c r="F5" s="8" t="inlineStr"/>
      <c r="G5" s="8" t="inlineStr"/>
      <c r="H5" s="8" t="inlineStr"/>
      <c r="I5" s="8" t="inlineStr"/>
    </row>
    <row r="6">
      <c r="A6" s="8" t="inlineStr">
        <is>
          <t>M</t>
        </is>
      </c>
      <c r="B6"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C6" s="8" t="n">
        <v>50</v>
      </c>
      <c r="D6" s="8" t="inlineStr"/>
      <c r="E6" s="8" t="inlineStr"/>
      <c r="F6" s="8" t="inlineStr"/>
      <c r="G6" s="8" t="inlineStr"/>
      <c r="H6" s="8" t="inlineStr"/>
      <c r="I6" s="8" t="inlineStr"/>
    </row>
    <row r="7">
      <c r="A7" s="8" t="inlineStr">
        <is>
          <t>M</t>
        </is>
      </c>
      <c r="B7"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C7" s="8" t="n">
        <v>50</v>
      </c>
      <c r="D7" s="8" t="inlineStr"/>
      <c r="E7" s="8" t="inlineStr"/>
      <c r="F7" s="8" t="inlineStr"/>
      <c r="G7" s="8" t="inlineStr"/>
      <c r="H7" s="8" t="inlineStr"/>
      <c r="I7" s="8" t="inlineStr"/>
    </row>
    <row r="8">
      <c r="A8" s="8" t="inlineStr">
        <is>
          <t>M</t>
        </is>
      </c>
      <c r="B8"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8" s="8" t="n">
        <v>50</v>
      </c>
      <c r="D8" s="8" t="inlineStr"/>
      <c r="E8" s="8" t="inlineStr"/>
      <c r="F8" s="8" t="inlineStr"/>
      <c r="G8" s="8" t="inlineStr"/>
      <c r="H8" s="8" t="inlineStr"/>
      <c r="I8" s="8" t="inlineStr"/>
    </row>
    <row r="9">
      <c r="A9" s="8" t="inlineStr">
        <is>
          <t>M</t>
        </is>
      </c>
      <c r="B9"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9" s="8" t="n">
        <v>50</v>
      </c>
      <c r="D9" s="8" t="inlineStr"/>
      <c r="E9" s="8" t="inlineStr"/>
      <c r="F9" s="8" t="inlineStr"/>
      <c r="G9" s="8" t="inlineStr"/>
      <c r="H9" s="8" t="inlineStr"/>
      <c r="I9" s="8" t="inlineStr"/>
    </row>
    <row r="10">
      <c r="A10" s="8" t="inlineStr">
        <is>
          <t>M</t>
        </is>
      </c>
      <c r="B10"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0" s="8" t="n">
        <v>50</v>
      </c>
      <c r="D10" s="8" t="inlineStr"/>
      <c r="E10" s="8" t="inlineStr"/>
      <c r="F10" s="8" t="inlineStr"/>
      <c r="G10" s="8" t="inlineStr"/>
      <c r="H10" s="8" t="inlineStr"/>
      <c r="I10" s="8" t="inlineStr"/>
    </row>
    <row r="11">
      <c r="A11" s="8" t="inlineStr">
        <is>
          <t>M</t>
        </is>
      </c>
      <c r="B11"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1" s="8" t="n">
        <v>50</v>
      </c>
      <c r="D11" s="8" t="inlineStr"/>
      <c r="E11" s="8" t="inlineStr"/>
      <c r="F11" s="8" t="inlineStr"/>
      <c r="G11" s="8" t="inlineStr"/>
      <c r="H11" s="8" t="inlineStr"/>
      <c r="I11" s="8" t="inlineStr"/>
    </row>
    <row r="12">
      <c r="A12" s="8" t="inlineStr">
        <is>
          <t>M</t>
        </is>
      </c>
      <c r="B12"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2" s="8" t="n">
        <v>50</v>
      </c>
      <c r="D12" s="8" t="inlineStr"/>
      <c r="E12" s="8" t="inlineStr"/>
      <c r="F12" s="8" t="inlineStr"/>
      <c r="G12" s="8" t="inlineStr"/>
      <c r="H12" s="8" t="inlineStr"/>
      <c r="I12" s="8" t="inlineStr"/>
    </row>
    <row r="13">
      <c r="A13" s="8" t="inlineStr">
        <is>
          <t>M</t>
        </is>
      </c>
      <c r="B13"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13" s="8" t="n">
        <v>50</v>
      </c>
      <c r="D13" s="8" t="inlineStr"/>
      <c r="E13" s="8" t="inlineStr"/>
      <c r="F13" s="8" t="inlineStr"/>
      <c r="G13" s="8" t="inlineStr"/>
      <c r="H13" s="8" t="inlineStr"/>
      <c r="I13" s="8" t="inlineStr"/>
    </row>
    <row r="14">
      <c r="A14" s="8" t="inlineStr">
        <is>
          <t>M</t>
        </is>
      </c>
      <c r="B14"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4" s="8" t="n">
        <v>50</v>
      </c>
      <c r="D14" s="8" t="inlineStr"/>
      <c r="E14" s="8" t="inlineStr"/>
      <c r="F14" s="8" t="inlineStr"/>
      <c r="G14" s="8" t="inlineStr"/>
      <c r="H14" s="8" t="inlineStr"/>
      <c r="I14" s="8" t="inlineStr"/>
    </row>
    <row r="15">
      <c r="A15" s="8" t="inlineStr">
        <is>
          <t>M</t>
        </is>
      </c>
      <c r="B15"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5" s="8" t="n">
        <v>50</v>
      </c>
      <c r="D15" s="8" t="inlineStr"/>
      <c r="E15" s="8" t="inlineStr"/>
      <c r="F15" s="8" t="inlineStr"/>
      <c r="G15" s="8" t="inlineStr"/>
      <c r="H15" s="8" t="inlineStr"/>
      <c r="I15" s="8" t="inlineStr"/>
    </row>
    <row r="16">
      <c r="A16" s="8" t="inlineStr">
        <is>
          <t>M</t>
        </is>
      </c>
      <c r="B16"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C16" s="8" t="n">
        <v>50</v>
      </c>
      <c r="D16" s="8" t="inlineStr"/>
      <c r="E16" s="8" t="inlineStr"/>
      <c r="F16" s="8" t="inlineStr"/>
      <c r="G16" s="8" t="inlineStr"/>
      <c r="H16" s="8" t="inlineStr"/>
      <c r="I16" s="8" t="inlineStr"/>
    </row>
    <row r="17">
      <c r="A17" s="8" t="inlineStr">
        <is>
          <t>M</t>
        </is>
      </c>
      <c r="B17"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C17" s="8" t="n">
        <v>50</v>
      </c>
      <c r="D17" s="8" t="inlineStr"/>
      <c r="E17" s="8" t="inlineStr"/>
      <c r="F17" s="8" t="inlineStr"/>
      <c r="G17" s="8" t="inlineStr"/>
      <c r="H17" s="8" t="inlineStr"/>
      <c r="I17" s="8" t="inlineStr"/>
    </row>
    <row r="18">
      <c r="A18" s="8" t="inlineStr">
        <is>
          <t>M</t>
        </is>
      </c>
      <c r="B18"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C18" s="8" t="n">
        <v>50</v>
      </c>
      <c r="D18" s="8" t="inlineStr"/>
      <c r="E18" s="8" t="inlineStr"/>
      <c r="F18" s="8" t="inlineStr"/>
      <c r="G18" s="8" t="inlineStr"/>
      <c r="H18" s="8" t="inlineStr"/>
      <c r="I18" s="8" t="inlineStr"/>
    </row>
    <row r="19">
      <c r="A19" s="8" t="inlineStr">
        <is>
          <t>M</t>
        </is>
      </c>
      <c r="B19" s="9" t="inlineStr">
        <is>
          <t>chunks=[Chunk(page_number=0, content="\n# SPACE SYSTEMS COMMAND ORGANIZATIONAL CONFLICTS OF INTEREST (OCI) MITIGATION PLAN CHECKLIST 09 October 2024\n\n\n&lt;table&gt;\n&lt;tr&gt;\n&lt;th&gt;1&lt;/th&gt;\n&lt;th&gt;General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19" s="8" t="n">
        <v>50</v>
      </c>
      <c r="D19" s="8" t="inlineStr"/>
      <c r="E19" s="8" t="inlineStr"/>
      <c r="F19" s="8" t="inlineStr"/>
      <c r="G19" s="8" t="inlineStr"/>
      <c r="H19" s="8" t="inlineStr"/>
      <c r="I19" s="8" t="inlineStr"/>
    </row>
    <row r="20">
      <c r="A20" s="8" t="inlineStr">
        <is>
          <t>M</t>
        </is>
      </c>
      <c r="B20" s="9" t="inlineStr">
        <is>
          <t>.&lt;/td&gt;\n&lt;td&gt;&lt;/td&gt;\n&lt;/tr&gt;\n&lt;tr&gt;\n&lt;td&gt;3.8&lt;/td&gt;\n&lt;td&gt;Description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the&lt;/td&gt;\n&lt;td&gt;&lt;/td&gt;\n&lt;/tr&gt;\n&lt;/table&gt;\n\n\n1\n\n\n\n&lt;table&gt;\n&lt;tr&gt;\n&lt;th&gt;&lt;/th&gt;\n&lt;th&gt;violation.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reassignment, resignation, or retirement.&lt;/td&gt;\n&lt;td&gt;&lt;/td&gt;\n&lt;/tr&gt;\n&lt;tr&gt;\n&lt;td&gt;4.9&lt;/td&gt;\n&lt;td&gt;Statement of the length of time that NDAs require protection of information.&lt;/td&gt;\n&lt;td&gt;&lt;/td&gt;\n&lt;/tr&gt;\n&lt;tr&gt;\n&lt;td&gt;4.10&lt;/td&gt;\n&lt;td&gt;Description disciplinary actions for non-compliance with the OCI Plan.&lt;/td&gt;\n&lt;td&gt;&lt;/td&gt;\n&lt;/tr&gt;\n&lt;tr&gt;\n&lt;td&gt;4.11&lt;/td&gt;\n&lt;td&gt;Description of how and where disciplinary actions are documented.&lt;/td&gt;\n&lt;td&gt;&lt;/td&gt;\n&lt;/tr&gt;\n&lt;tr&gt;\n&lt;td&gt;5&lt;/td&gt;\n&lt;td&gt;OCI Plan Reviews&lt;/td&gt;\n&lt;td&gt;&lt;/td&gt;\n&lt;/tr&gt;\n&lt;tr&gt;\n&lt;td&gt;5.1&lt;/td&gt;\n&lt;td&gt;Description of how OCI processes and procedures are overseen and audited by the corporate organization.&lt;/td&gt;\n&lt;td&gt;&lt;/td&gt;\n&lt;/tr&gt;\n&lt;tr&gt;\n&lt;td&gt;5.2&lt;/td&gt;\n&lt;td&gt;Statement of the frequency of corporate audits.&lt;/td&gt;\n&lt;td&gt;&lt;/td&gt;\n&lt;/tr&gt;\n&lt;tr&gt;\n&lt;td&gt;6&lt;/td&gt;\n&lt;td&gt;Description of OCI Situation&lt;/td&gt;\n&lt;td&gt;&lt;/td&gt;\n&lt;/tr&gt;\n&lt;tr&gt;\n&lt;td&gt;6.1&lt;/td&gt;\n&lt;td&gt;Description of actual and potential OCI situations for prime contractor, subcontractors, or teammates, including classification of O</t>
        </is>
      </c>
      <c r="C20" s="8" t="n">
        <v>50</v>
      </c>
      <c r="D20" s="8" t="inlineStr"/>
      <c r="E20" s="8" t="inlineStr"/>
      <c r="F20" s="8" t="inlineStr"/>
      <c r="G20" s="8" t="inlineStr"/>
      <c r="H20" s="8" t="inlineStr"/>
      <c r="I20" s="8" t="inlineStr"/>
    </row>
    <row r="21">
      <c r="A21" s="8" t="inlineStr">
        <is>
          <t>M</t>
        </is>
      </c>
      <c r="B21" s="9" t="inlineStr">
        <is>
          <t>CI situations as biased ground rules, impaired objectivity or unequal access to non-public information. Description identifies applicable contract numbers and customers.&lt;/td&gt;\n&lt;td&gt;&lt;/td&gt;\n&lt;/tr&gt;\n&lt;tr&gt;\n&lt;td&gt;6.2&lt;/td&gt;\n&lt;td&gt;Explanation of factors that place the prime contractor, subcontractors, or teammates in an OCI situation.&lt;/td&gt;\n&lt;td&gt;&lt;/td&gt;\n&lt;/tr&gt;\n&lt;tr&gt;\n&lt;td&gt;7&lt;/td&gt;\n&lt;td&gt;OCI Mitigation&lt;/td&gt;\n&lt;td&gt;&lt;/td&gt;\n&lt;/tr&gt;\n&lt;tr&gt;\n&lt;td&gt;7.1&lt;/td&gt;\n&lt;td&gt;Description of avoidance or mitigation technique(s) proposed for each identified OCI situation in sufficient detail to evaluate efficacy of proposed technique.&lt;/td&gt;\n&lt;td&gt;&lt;/td&gt;\n&lt;/tr&gt;\n&lt;tr&gt;\n&lt;td&gt;7.2&lt;/td&gt;\n&lt;td&gt;Identification of individuals (by position and place in company/business unit organizational structure) responsible for executing proposed technique(s).&lt;/td&gt;\n&lt;td&gt;&lt;/td&gt;\n&lt;/tr&gt;\n&lt;tr&gt;\n&lt;td&gt;7.3&lt;/td&gt;\n&lt;td&gt;If OCI situation is one of biased ground rules or impaired objectivity, avoidance or mitigation techniques shall involve more than firewalls.&lt;/td&gt;\n&lt;td&gt;&lt;/td&gt;\n&lt;/tr&gt;\n&lt;/table&gt;\n\nOfferor to attach OCI Plan as required\n\n\n2\n\n\n")] pages=[Page(dimensions=[792, 612], page_dimensions=PageDimensions(width=612, height=792), page_fragments=[PageFragment(fragment_type=&lt;PageFragmentType.SECTION_HEADER: 'section_header'&gt;, content=Header(level=0, content='SPACE SYSTEMS COMMAND ORGANIZATIONAL CONFLICTS OF INTEREST (OCI) MITIGATION PLAN CHECKLIST 09 October 2024'), reading_order=0, bbox={'x1': 153.0, 'x2': 458.0, 'y2': 126.0, 'y1': 73.0}), PageFragment(fragment_type=&lt;PageFragmentType.TABLE: 'table'&gt;, content=Table(content="1 | General Considerations | Page/Para\n1.1 | A clear statement of corporate commitment to continuously identify and avoid or mitigate OCI situations for this acquisition signed by senior corporate official (Vice President or above). | \n1.2 | Description of the position of the business unit performing this contract effort within the overall corporate structure. | \n1.3 | Organizational charts for the parent organization and the performing business unit (e.g., division, sector, subsidiary, affiliate). | \n1.4 | Letters of commitment to the prime contractor's OCI Plan from all teammates and subcontractors or individual OCI Plans from all teammates and subcontractors attached to prime contractor's OCI Plan. | \n2 | Definitions | \n2.1 | Definition of terms used in the OCI Plan. | \n2.2 | Definitions of acronyms used in the OCI Plan. | \n3 | Management of OCI Plan | \n3.1 | Identification of individual responsible for oversight and administration of the OCI Plan by position and place in company/business unit organizational structure. | \n3.2 | Identification of individual responsible for maintaining documentation related to OCI Plan by position and place in company/business unit organizational structure. | \n3.3 | Location where OCI Plan documentation will be maintained and commitment that the location will be easily accessible by Contracting Officer or Government auditor. | \n3.4 | Identification of corporate OCI-</t>
        </is>
      </c>
      <c r="C21" s="8" t="n">
        <v>50</v>
      </c>
      <c r="D21" s="8" t="inlineStr"/>
      <c r="E21" s="8" t="inlineStr"/>
      <c r="F21" s="8" t="inlineStr"/>
      <c r="G21" s="8" t="inlineStr"/>
      <c r="H21" s="8" t="inlineStr"/>
      <c r="I21" s="8" t="inlineStr"/>
    </row>
    <row r="22">
      <c r="A22" s="8" t="inlineStr">
        <is>
          <t>M</t>
        </is>
      </c>
      <c r="B22" s="9" t="inlineStr">
        <is>
          <t>related policies and procedures (policies and procedures shall be attached to the OCI Plan). | \n3.5 | Description of processes and procedures implemented to execute the OCI Plan. | \n3.6 | Commitment to flow OCI Plan requirements down to all teammates and subcontractors. Only those teammates and subcontractors who have committed to the Contractor's OCI Plan in writing or provided an OCI Plan of their own shall be allowed to commence work on this contract. | \n3.7 |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 \n3.8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cells=[TableCell(text='1', bounding_box={'x1': 54.0, 'x2': 86.0, 'y1': 145.0, 'y2': 160.0}), TableCell(text='General Considerations', bounding_box={'x1': 86.0, 'x2': 490.0, 'y1': 145.0, 'y2': 160.0}), TableCell(text='Page/Para', bounding_box={'x1': 490.0, 'x2': 556.0, 'y1': 145.0, 'y2': 160.0}), TableCell(text='1.1', bounding_box={'x1': 54.0, 'x2': 86.0, 'y1': 159.0, 'y2': 202.0}), TableCell(text='A clear statement of corporate commitment to continuously identify and avoid or mitigate OCI situations for this acquisition signed by senior corporate official (Vice President or above).', bounding_box={'x1': 86.0, 'x2': 490.0, 'y1': 160.0, 'y2': 202.0}), TableCell(text='1.2', bounding_box={'x1': 54.0, 'x2': 86.0, 'y1': 202.0, 'y2': 229.0}), TableCell(text='Description of the position of the business unit performing this contract effort within the overall corporate structure.', bounding_box={'x1': 86.0, 'x2': 490.0, 'y1': 202.0, 'y2': 229.0}), TableCell(text='1.3', bounding_box={'x1': 54.0, 'x2': 86.0, 'y1': 229.0, 'y2': 257.0}), TableCell(text='Organizational charts for the parent organization and the performing business unit (e.g., division, sector, subsidiary, affiliate).', bounding_box={'x1': 86.0, 'x2': 490.0, 'y1': 229.0, 'y2': 257.0}), TableCell(text='1.4', bounding_box={'x1': 54.0, 'x2': 86.0, 'y1': 257.0, 'y2': 300.0}), TableCell(text="Letters of commitment to the prime contractor's OCI Plan from all teammates and subcontractors or individual OCI Plans from all teammates and subcontractors attached to prime contractor's OCI Plan.", bounding_box={'x1': 86.0, 'x2': 490.0, 'y1': 257.0, 'y2': 300.0}), TableCell(text='2', bounding_box={'x1': 54.0, 'x2': 86.0, 'y1': 300.0, 'y2': 314.0}), TableCell(text='Definitions', bounding_box={'x1': 86.0, 'x2': 490.0, 'y1': 300.0, 'y2': 314.0}), TableCell(text='2.1', bounding_box</t>
        </is>
      </c>
      <c r="C22" s="8" t="n">
        <v>50</v>
      </c>
      <c r="D22" s="8" t="inlineStr"/>
      <c r="E22" s="8" t="inlineStr"/>
      <c r="F22" s="8" t="inlineStr"/>
      <c r="G22" s="8" t="inlineStr"/>
      <c r="H22" s="8" t="inlineStr"/>
      <c r="I22" s="8" t="inlineStr"/>
    </row>
    <row r="23">
      <c r="A23" s="8" t="inlineStr">
        <is>
          <t>M</t>
        </is>
      </c>
      <c r="B23" s="9">
        <f>{'x1': 54.0, 'x2': 86.0, 'y1': 314.0, 'y2': 327.0}), TableCell(text='Definition of terms used in the OCI Plan.', bounding_box={'x1': 86.0, 'x2': 490.0, 'y1': 314.0, 'y2': 327.0}), TableCell(text='2.2', bounding_box={'x1': 54.0, 'x2': 86.0, 'y1': 327.0, 'y2': 342.0}), TableCell(text='Definitions of acronyms used in the OCI Plan.', bounding_box={'x1': 86.0, 'x2': 490.0, 'y1': 327.0, 'y2': 342.0}), TableCell(text='3', bounding_box={'x1': 54.0, 'x2': 86.0, 'y1': 341.0, 'y2': 357.0}), TableCell(text='Management of OCI Plan', bounding_box={'x1': 86.0, 'x2': 490.0, 'y1': 342.0, 'y2': 357.0}), TableCell(text='3.1', bounding_box={'x1': 54.0, 'x2': 87.0, 'y1': 357.0, 'y2': 399.0}), TableCell(text='Identification of individual responsible for oversight and administration of the OCI Plan by position and place in company/business unit organizational structure.', bounding_box={'x1': 86.0, 'x2': 490.0, 'y1': 357.0, 'y2': 399.0}), TableCell(text='3.2', bounding_box={'x1': 54.0, 'x2': 87.0, 'y1': 398.0, 'y2': 440.0}), TableCell(text='Identification of individual responsible for maintaining documentation related to OCI Plan by position and place in company/business unit organizational structure.', bounding_box={'x1': 87.0, 'x2': 491.0, 'y1': 399.0, 'y2': 440.0}), TableCell(text='3.3', bounding_box={'x1': 54.0, 'x2': 87.0, 'y1': 440.0, 'y2': 482.0}), TableCell(text='Location where OCI Plan documentation will be maintained and commitment that the location will be easily accessible by Contracting Officer or Government auditor.', bounding_box={'x1': 87.0, 'x2': 491.0, 'y1': 440.0, 'y2': 482.0}), TableCell(text='3.4', bounding_box={'x1': 54.0, 'x2': 87.0, 'y1': 482.0, 'y2': 510.0}), TableCell(text='Identification of corporate OCI-related policies and procedures (policies and procedures shall be attached to the OCI Plan).', bounding_box={'x1': 87.0, 'x2': 491.0, 'y1': 482.0, 'y2': 510.0}), TableCell(text='3.5', bounding_box={'x1': 54.0, 'x2': 87.0, 'y1': 510.0, 'y2': 524.0}), TableCell(text='Description of processes and procedures implemented to execute the OCI Plan.', bounding_box={'x1': 87.0, 'x2': 491.0, 'y1': 510.0, 'y2': 525.0}), TableCell(text='3.6', bounding_box={'x1': 54.0, 'x2': 87.0, 'y1': 524.0, 'y2': 580.0}), TableCell(text="Commitment to flow OCI Plan requirements down to all teammates and subcontractors. Only those teammates and subcontractors who have committed to the Contractor's OCI Plan in writing or provided an OCI Plan of their own shall be allowed to commence work on this contract.", bounding_box={'x1': 87.0, 'x2': 491.0, 'y1': 524.0, 'y2': 581.0}), TableCell(text='3.7', bounding_box={'x1': 54.0, 'x2': 87.0, 'y1': 580.0, 'y2': 649.0}), TableCell(text='Description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f>
        <v/>
      </c>
      <c r="C23" s="8" t="n">
        <v>50</v>
      </c>
      <c r="D23" s="8" t="inlineStr"/>
      <c r="E23" s="8" t="inlineStr"/>
      <c r="F23" s="8" t="inlineStr"/>
      <c r="G23" s="8" t="inlineStr"/>
      <c r="H23" s="8" t="inlineStr"/>
      <c r="I23" s="8" t="inlineStr"/>
    </row>
    <row r="24">
      <c r="A24" s="8" t="inlineStr">
        <is>
          <t>M</t>
        </is>
      </c>
      <c r="B24" s="9" t="inlineStr">
        <is>
          <t>lude any proposed changes to the OCI Plan.', bounding_box={'x1': 87.0, 'x2': 491.0, 'y1': 580.0, 'y2': 649.0}), TableCell(text='3.8', bounding_box={'x1': 54.0, 'x2': 87.0, 'y1': 649.0, 'y2': 705.0}), TableCell(text='Description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bounding_box={'x1': 87.0, 'x2': 491.0, 'y1': 649.0, 'y2': 705.0})], html="&lt;table&gt;\n&lt;tr&gt;\n&lt;th&gt;1&lt;/th&gt;\n&lt;th&gt;General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t>
        </is>
      </c>
      <c r="C24" s="8" t="n">
        <v>50</v>
      </c>
      <c r="D24" s="8" t="inlineStr"/>
      <c r="E24" s="8" t="inlineStr"/>
      <c r="F24" s="8" t="inlineStr"/>
      <c r="G24" s="8" t="inlineStr"/>
      <c r="H24" s="8" t="inlineStr"/>
      <c r="I24" s="8" t="inlineStr"/>
    </row>
    <row r="25">
      <c r="A25" s="8" t="inlineStr">
        <is>
          <t>M</t>
        </is>
      </c>
      <c r="B25" s="9" t="inlineStr">
        <is>
          <t>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 markdown="| 1 | General Considerations | Page/Para |\n| --- | --- | --- |\n| 1.1 | A clear statement of corporate commitment to continuously identify and avoid or mitigate OCI situations for this acquisition signed by senior corporate official (Vice President or above). |  |\n| 1.2 | Description of the position of the business unit performing this contract effort within the overall corporate structure. |  |\n| 1.3 | Organizational charts for the parent organization and the performing business unit (e.g., division, sector, subsidiary, affiliate). |  |\n| 1.4 | Letters of commitment to the prime contractor's OCI Plan from all teammates and subcontractors or individual OCI Plans from all teammates and subcontractors attached to prime contractor's OCI Plan. |  |\n| 2 | Definitions |  |\n| 2.1 | Definition of terms used in the OCI Plan. |  |\n| 2.2 | Definitions of acronyms used in the OCI Plan. |  |\n| 3 | Management of OCI Plan |  |\n| 3.1 | Identification of individual responsible for oversight and administration of the OCI Plan by position and place in company/business unit organizational structure. |  |\n| 3.2 | Identification of individual responsible for maintaining documentation related to OCI Plan by position and place in company/business unit organizational structure. |  |\n| 3.3 | Location where OCI Plan documentation will be maintained and commitment that the location will be easily accessible by Contracting Officer or Government auditor. |  |\n| 3.4 | Identification of corporate OCI-related policies and procedures (policies and procedures shall be attached to the OCI Plan). |  |\n| 3.5 | Description of processes and procedures implemented to execute the OCI Plan. |  |\n| 3.6 | Commitment to flow OCI Plan requirements down to all teammates and subcontractors. Only those teammates and subcontractors who have committed to the Contractor's OCI Plan in writing or provided an OCI Plan of their own shall be allowed to commence work on this contract. |  |\n| 3.7 | Description of process for advance notification to Contracting Officer of addition, deletion, or changes to subcontractors and t</t>
        </is>
      </c>
      <c r="C25" s="8" t="n">
        <v>50</v>
      </c>
      <c r="D25" s="8" t="inlineStr"/>
      <c r="E25" s="8" t="inlineStr"/>
      <c r="F25" s="8" t="inlineStr"/>
      <c r="G25" s="8" t="inlineStr"/>
      <c r="H25" s="8" t="inlineStr"/>
      <c r="I25" s="8" t="inlineStr"/>
    </row>
    <row r="26">
      <c r="A26" s="8" t="inlineStr">
        <is>
          <t>M</t>
        </is>
      </c>
      <c r="B26" s="9" t="inlineStr">
        <is>
          <t>Notification shall include sufficient information for the Contracting Officer to determine whether or not the OCI situation has changed. Notification shall also include any proposed changes to the OCI Plan. |  |\n| 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|\n\n", summary=None), reading_order=1, bbox={'x2': 559.0, 'y2': 706.0, 'y1': 143.0, 'x1': 52.0}), PageFragment(fragment_type=&lt;PageFragmentType.PAGE_NUMBER: 'page_number'&gt;, content=Text(content='1'), reading_order=2, bbox={'x1': 552.0, 'y1': 744.0, 'y2': 753.0, 'x2': 557.0})], page_number=1, classification_reason=None), Page(dimensions=[792, 612], page_dimensions=PageDimensions(width=612, height=792), page_fragments=[PageFragment(fragment_type=&lt;PageFragmentType.TABLE: 'table'&gt;, content=Table(content='| violation. After conducting further inquiries and discussions as may be necessary, the Contracting Officer and the contractor shall agree on appropriate corrective action, if any. | \n4 | OCI Training | \n4.1 | Plan for OCI training of all personnel working on the program. | \n4.2 | Identification of persons or classes of persons working on the program not subject to OCI training, including rationale and description of alternate OCI mitigation techniques. | \n4.3 | Statement of frequency of training (not less than annually). | \n4.4 | Description of how training completion is documented and where training documentation is maintained. | \n4.5 | Description of process for determining personal (individual) conflicts of interest. | \n4.6 | Description of personnel policies to limit employee transfers that might result in the inadvertent flow of sensitive information to other parts of the company where information could be used inappropriately. | \n4.7 | Statement that requirement is in place for program personnel to execute non- disclosure agreements (NDA) to protect proprietary and other sensitive information. | \n4.8 | Statement that requirement is in place for debriefing personnel who executed NDAs upon their transfer, reassignment, resignation, or retirement. | \n4.9 | Statement of the length of time that NDAs require protection of information. | \n4.10 | Description disciplinary actions for non-compliance with the OCI Plan. | \n4.11 | Description of how and where disciplinary actions are documented. | \n5 | OCI Plan Reviews | \n5.1 | Description of how OCI processes and procedures are overseen and audited by the corporate organization. | \n5.2 | Statement of the frequency of corporate audits. | \n6 | Description of OCI Situation | \n6.1 | Description of actual and potential OCI situations for prime contractor, subcontractors, or teammates, including classification of OCI situations as biased ground</t>
        </is>
      </c>
      <c r="C26" s="8" t="n">
        <v>50</v>
      </c>
      <c r="D26" s="8" t="inlineStr"/>
      <c r="E26" s="8" t="inlineStr"/>
      <c r="F26" s="8" t="inlineStr"/>
      <c r="G26" s="8" t="inlineStr"/>
      <c r="H26" s="8" t="inlineStr"/>
      <c r="I26" s="8" t="inlineStr"/>
    </row>
    <row r="27">
      <c r="A27" s="8" t="inlineStr">
        <is>
          <t>M</t>
        </is>
      </c>
      <c r="B27" s="9" t="inlineStr">
        <is>
          <t>rules, impaired objectivity or unequal access to non-public information. Description identifies applicable contract numbers and customers. | \n6.2 | Explanation of factors that place the prime contractor, subcontractors, or teammates in an OCI situation. | \n7 | OCI Mitigation | \n7.1 | Description of avoidance or mitigation technique(s) proposed for each identified OCI situation in sufficient detail to evaluate efficacy of proposed technique. | \n7.2 | Identification of individuals (by position and place in company/business unit organizational structure) responsible for executing proposed technique(s). | \n7.3 | If OCI situation is one of biased ground rules or impaired objectivity, avoidance or mitigation techniques shall involve more than firewalls. |', cells=[TableCell(text='violation. After conducting further inquiries and discussions as may be necessary, the Contracting Officer and the contractor shall agree on appropriate corrective action, if any.', bounding_box={'x1': 85.0, 'x2': 492.0, 'y1': 72.0, 'y2': 113.0}), TableCell(text='4', bounding_box={'x1': 54.0, 'x2': 85.0, 'y1': 113.0, 'y2': 127.0}), TableCell(text='OCI Training', bounding_box={'x1': 85.0, 'x2': 492.0, 'y1': 113.0, 'y2': 127.0}), TableCell(text='4.1', bounding_box={'x1': 54.0, 'x2': 85.0, 'y1': 127.0, 'y2': 142.0}), TableCell(text='Plan for OCI training of all personnel working on the program.', bounding_box={'x1': 85.0, 'x2': 492.0, 'y1': 127.0, 'y2': 142.0}), TableCell(text='4.2', bounding_box={'x1': 54.0, 'x2': 85.0, 'y1': 142.0, 'y2': 183.0}), TableCell(text='Identification of persons or classes of persons working on the program not subject to OCI training, including rationale and description of alternate OCI mitigation techniques.', bounding_box={'x1': 85.0, 'x2': 492.0, 'y1': 142.0, 'y2': 184.0}), TableCell(text='4.3', bounding_box={'x1': 54.0, 'x2': 85.0, 'y1': 183.0, 'y2': 198.0}), TableCell(text='Statement of frequency of training (not less than annually).', bounding_box={'x1': 85.0, 'x2': 492.0, 'y1': 183.0, 'y2': 198.0}), TableCell(text='4.4', bounding_box={'x1': 54.0, 'x2': 85.0, 'y1': 198.0, 'y2': 226.0}), TableCell(text='Description of how training completion is documented and where training documentation is maintained.', bounding_box={'x1': 85.0, 'x2': 492.0, 'y1': 198.0, 'y2': 227.0}), TableCell(text='4.5', bounding_box={'x1': 54.0, 'x2': 85.0, 'y1': 226.0, 'y2': 240.0}), TableCell(text='Description of process for determining personal (individual) conflicts of interest.', bounding_box={'x1': 85.0, 'x2': 492.0, 'y1': 226.0, 'y2': 240.0}), TableCell(text='4.6', bounding_box={'x1': 54.0, 'x2': 85.0, 'y1': 240.0, 'y2': 283.0}), TableCell(text='Description of personnel policies to limit employee transfers that might result in the inadvertent flow of sensitive information to other parts of the company where information could be used inappropriately.', bounding_box={'x1': 85.0, 'x2': 492.0, 'y1': 240.0, 'y2': 283.0}), TableCell(text='4.7', bounding_box={'x1': 54.0,</t>
        </is>
      </c>
      <c r="C27" s="8" t="n">
        <v>50</v>
      </c>
      <c r="D27" s="8" t="inlineStr"/>
      <c r="E27" s="8" t="inlineStr"/>
      <c r="F27" s="8" t="inlineStr"/>
      <c r="G27" s="8" t="inlineStr"/>
      <c r="H27" s="8" t="inlineStr"/>
      <c r="I27" s="8" t="inlineStr"/>
    </row>
    <row r="28">
      <c r="A28" s="8" t="inlineStr">
        <is>
          <t>M</t>
        </is>
      </c>
      <c r="B28" s="9" t="inlineStr">
        <is>
          <t>'x2': 85.0, 'y1': 283.0, 'y2': 324.0}), TableCell(text='Statement that requirement is in place for program personnel to execute non- disclosure agreements (NDA) to protect proprietary and other sensitive information.', bounding_box={'x1': 85.0, 'x2': 492.0, 'y1': 283.0, 'y2': 324.0}), TableCell(text='4.8', bounding_box={'x1': 54.0, 'x2': 85.0, 'y1': 324.0, 'y2': 353.0}), TableCell(text='Statement that requirement is in place for debriefing personnel who executed NDAs upon their transfer, reassignment, resignation, or retirement.', bounding_box={'x1': 85.0, 'x2': 492.0, 'y1': 324.0, 'y2': 353.0}), TableCell(text='4.9', bounding_box={'x1': 54.0, 'x2': 85.0, 'y1': 353.0, 'y2': 367.0}), TableCell(text='Statement of the length of time that NDAs require protection of information.', bounding_box={'x1': 85.0, 'x2': 492.0, 'y1': 353.0, 'y2': 367.0}), TableCell(text='4.10', bounding_box={'x1': 54.0, 'x2': 85.0, 'y1': 367.0, 'y2': 381.0}), TableCell(text='Description disciplinary actions for non-compliance with the OCI Plan.', bounding_box={'x1': 85.0, 'x2': 492.0, 'y1': 367.0, 'y2': 381.0}), TableCell(text='4.11', bounding_box={'x1': 54.0, 'x2': 85.0, 'y1': 381.0, 'y2': 396.0}), TableCell(text='Description of how and where disciplinary actions are documented.', bounding_box={'x1': 85.0, 'x2': 492.0, 'y1': 381.0, 'y2': 396.0}), TableCell(text='5', bounding_box={'x1': 54.0, 'x2': 85.0, 'y1': 396.0, 'y2': 410.0}), TableCell(text='OCI Plan Reviews', bounding_box={'x1': 85.0, 'x2': 492.0, 'y1': 396.0, 'y2': 410.0}), TableCell(text='5.1', bounding_box={'x1': 54.0, 'x2': 85.0, 'y1': 410.0, 'y2': 438.0}), TableCell(text='Description of how OCI processes and procedures are overseen and audited by the corporate organization.', bounding_box={'x1': 85.0, 'x2': 492.0, 'y1': 410.0, 'y2': 438.0}), TableCell(text='5.2', bounding_box={'x1': 54.0, 'x2': 85.0, 'y1': 438.0, 'y2': 452.0}), TableCell(text='Statement of the frequency of corporate audits.', bounding_box={'x1': 85.0, 'x2': 492.0, 'y1': 438.0, 'y2': 452.0}), TableCell(text='6', bounding_box={'x1': 54.0, 'x2': 85.0, 'y1': 452.0, 'y2': 466.0}), TableCell(text='Description of OCI Situation', bounding_box={'x1': 85.0, 'x2': 492.0, 'y1': 452.0, 'y2': 466.0}), TableCell(text='6.1', bounding_box={'x1': 54.0, 'x2': 85.0, 'y1': 466.0, 'y2': 522.0}), TableCell(text='Description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bounding_box={'x1': 85.0, 'x2': 492.0, 'y1': 466.0, 'y2': 523.0}), TableCell(text='6.2', bounding_box={'x1': 54.0, 'x2': 85.0, 'y1': 522.0, 'y2': 550.0}), TableCell(text='Explanation of factors that place the prime contractor, subcontractors, or teammates in an OCI situation.', bounding_box={'x1': 85.0, 'x2': 492.0, 'y1': 522.0, 'y2': 550.0}), TableCell(text='7',</t>
        </is>
      </c>
      <c r="C28" s="8" t="n">
        <v>50</v>
      </c>
      <c r="D28" s="8" t="inlineStr"/>
      <c r="E28" s="8" t="inlineStr"/>
      <c r="F28" s="8" t="inlineStr"/>
      <c r="G28" s="8" t="inlineStr"/>
      <c r="H28" s="8" t="inlineStr"/>
      <c r="I28" s="8" t="inlineStr"/>
    </row>
    <row r="29">
      <c r="A29" s="8" t="inlineStr">
        <is>
          <t>M</t>
        </is>
      </c>
      <c r="B29" s="9" t="inlineStr">
        <is>
          <t>bounding_box={'x1': 54.0, 'x2': 85.0, 'y1': 550.0, 'y2': 565.0}), TableCell(text='OCI Mitigation', bounding_box={'x1': 85.0, 'x2': 492.0, 'y1': 550.0, 'y2': 565.0}), TableCell(text='7.1', bounding_box={'x1': 54.0, 'x2': 85.0, 'y1': 565.0, 'y2': 593.0}), TableCell(text='Description of avoidance or mitigation technique(s) proposed for each identified OCI situation in sufficient detail to evaluate efficacy of proposed technique.', bounding_box={'x1': 85.0, 'x2': 492.0, 'y1': 565.0, 'y2': 593.0}), TableCell(text='7.2', bounding_box={'x1': 54.0, 'x2': 85.0, 'y1': 593.0, 'y2': 621.0}), TableCell(text='Identification of individuals (by position and place in company/business unit organizational structure) responsible for executing proposed technique(s).', bounding_box={'x1': 85.0, 'x2': 492.0, 'y1': 593.0, 'y2': 621.0}), TableCell(text='7.3', bounding_box={'x1': 54.0, 'x2': 86.0, 'y1': 621.0, 'y2': 648.0}), TableCell(text='If OCI situation is one of biased ground rules or impaired objectivity, avoidance or mitigation techniques shall involve more than firewalls.', bounding_box={'x1': 85.0, 'x2': 492.0, 'y1': 621.0, 'y2': 648.0})], html='&lt;table&gt;\n&lt;tr&gt;\n&lt;th&gt;&lt;/th&gt;\n&lt;th&gt;violation.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reassignment, resignation, or retirement.&lt;/td&gt;\n&lt;td&gt;&lt;/td&gt;\n&lt;/tr&gt;\n&lt;tr&gt;\n&lt;td&gt;4.9&lt;/td&gt;\n&lt;td&gt;Statement of the length of time that NDAs require protection of information.&lt;/td&gt;\n&lt;td&gt;&lt;/td&gt;\n&lt;/tr&gt;\n&lt;tr&gt;\n&lt;td&gt;4.10&lt;/td&gt;\n&lt;td&gt;Description disciplinary ac</t>
        </is>
      </c>
      <c r="C29" s="8" t="n">
        <v>50</v>
      </c>
      <c r="D29" s="8" t="inlineStr"/>
      <c r="E29" s="8" t="inlineStr"/>
      <c r="F29" s="8" t="inlineStr"/>
      <c r="G29" s="8" t="inlineStr"/>
      <c r="H29" s="8" t="inlineStr"/>
      <c r="I29" s="8" t="inlineStr"/>
    </row>
    <row r="30">
      <c r="A30" s="8" t="inlineStr">
        <is>
          <t>M</t>
        </is>
      </c>
      <c r="B30" s="9" t="inlineStr">
        <is>
          <t>tions for non-compliance with the OCI Plan.&lt;/td&gt;\n&lt;td&gt;&lt;/td&gt;\n&lt;/tr&gt;\n&lt;tr&gt;\n&lt;td&gt;4.11&lt;/td&gt;\n&lt;td&gt;Description of how and where disciplinary actions are documented.&lt;/td&gt;\n&lt;td&gt;&lt;/td&gt;\n&lt;/tr&gt;\n&lt;tr&gt;\n&lt;td&gt;5&lt;/td&gt;\n&lt;td&gt;OCI Plan Reviews&lt;/td&gt;\n&lt;td&gt;&lt;/td&gt;\n&lt;/tr&gt;\n&lt;tr&gt;\n&lt;td&gt;5.1&lt;/td&gt;\n&lt;td&gt;Description of how OCI processes and procedures are overseen and audited by the corporate organization.&lt;/td&gt;\n&lt;td&gt;&lt;/td&gt;\n&lt;/tr&gt;\n&lt;tr&gt;\n&lt;td&gt;5.2&lt;/td&gt;\n&lt;td&gt;Statement of the frequency of corporate audits.&lt;/td&gt;\n&lt;td&gt;&lt;/td&gt;\n&lt;/tr&gt;\n&lt;tr&gt;\n&lt;td&gt;6&lt;/td&gt;\n&lt;td&gt;Description of OCI Situation&lt;/td&gt;\n&lt;td&gt;&lt;/td&gt;\n&lt;/tr&gt;\n&lt;tr&gt;\n&lt;td&gt;6.1&lt;/td&gt;\n&lt;td&gt;Description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customers.&lt;/td&gt;\n&lt;td&gt;&lt;/td&gt;\n&lt;/tr&gt;\n&lt;tr&gt;\n&lt;td&gt;6.2&lt;/td&gt;\n&lt;td&gt;Explanation of factors that place the prime contractor, subcontractors, or teammates in an OCI situation.&lt;/td&gt;\n&lt;td&gt;&lt;/td&gt;\n&lt;/tr&gt;\n&lt;tr&gt;\n&lt;td&gt;7&lt;/td&gt;\n&lt;td&gt;OCI Mitigation&lt;/td&gt;\n&lt;td&gt;&lt;/td&gt;\n&lt;/tr&gt;\n&lt;tr&gt;\n&lt;td&gt;7.1&lt;/td&gt;\n&lt;td&gt;Description of avoidance or mitigation technique(s) proposed for each identified OCI situation in sufficient detail to evaluate efficacy of proposed technique.&lt;/td&gt;\n&lt;td&gt;&lt;/td&gt;\n&lt;/tr&gt;\n&lt;tr&gt;\n&lt;td&gt;7.2&lt;/td&gt;\n&lt;td&gt;Identification of individuals (by position and place in company/business unit organizational structure) responsible for executing proposed technique(s).&lt;/td&gt;\n&lt;td&gt;&lt;/td&gt;\n&lt;/tr&gt;\n&lt;tr&gt;\n&lt;td&gt;7.3&lt;/td&gt;\n&lt;td&gt;If OCI situation is one of biased ground rules or impaired objectivity, avoidance or mitigation techniques shall involve more than firewalls.&lt;/td&gt;\n&lt;td&gt;&lt;/td&gt;\n&lt;/tr&gt;\n&lt;/table&gt;', markdown='|  | violation. After conducting further inquiries and discussions as may be necessary, the Contracting Officer and the contractor shall agree on appropriate corrective action, if any. |  |\n| --- | --- | --- |\n| 4 | OCI Training |  |\n| 4.1 | Plan for OCI training of all personnel working on the program. |  |\n| 4.2 | Identification of persons or classes of persons working on the program not subject to OCI training, including rationale and description of alternate OCI mitigation techniques. |  |\n| 4.3 | Statement of frequency of training (not less than annually). |  |\n| 4.4 | Description of how training completion is documented and where training documentation is maintained. |  |\n| 4.5 | Description of process for determining personal (individual) conflicts of interest. |  |\n| 4.6 | Description of personnel policies to limit employee transfers that might result in the inadvertent flow of sensitive information to other parts of the company where information could be used inappropriately. |  |\n| 4.7 | Statement that requirement is in place for program personnel to execute non- disclosure agreements (NDA) to protect proprietary and other sensitive information. |  |\n| 4.8 | Statement that requirement is in place for debrie</t>
        </is>
      </c>
      <c r="C30" s="8" t="n">
        <v>50</v>
      </c>
      <c r="D30" s="8" t="inlineStr"/>
      <c r="E30" s="8" t="inlineStr"/>
      <c r="F30" s="8" t="inlineStr"/>
      <c r="G30" s="8" t="inlineStr"/>
      <c r="H30" s="8" t="inlineStr"/>
      <c r="I30" s="8" t="inlineStr"/>
    </row>
    <row r="31">
      <c r="A31" s="8" t="inlineStr">
        <is>
          <t>M</t>
        </is>
      </c>
      <c r="B31" s="9" t="inlineStr">
        <is>
          <t>fing personnel who executed NDAs upon their transfer, reassignment, resignation, or retirement. |  |\n| 4.9 | Statement of the length of time that NDAs require protection of information. |  |\n| 4.10 | Description disciplinary actions for non-compliance with the OCI Plan. |  |\n| 4.11 | Description of how and where disciplinary actions are documented. |  |\n| 5 | OCI Plan Reviews |  |\n| 5.1 | Description of how OCI processes and procedures are overseen and audited by the corporate organization. |  |\n| 5.2 | Statement of the frequency of corporate audits. |  |\n| 6 | Description of OCI Situation |  |\n| 6.1 |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  |\n| 6.2 | Explanation of factors that place the prime contractor, subcontractors, or teammates in an OCI situation. |  |\n| 7 | OCI Mitigation |  |\n| 7.1 | Description of avoidance or mitigation technique(s) proposed for each identified OCI situation in sufficient detail to evaluate efficacy of proposed technique. |  |\n| 7.2 | Identification of individuals (by position and place in company/business unit organizational structure) responsible for executing proposed technique(s). |  |\n| 7.3 | If OCI situation is one of biased ground rules or impaired objectivity, avoidance or mitigation techniques shall involve more than firewalls. |  |\n\n', summary=None), reading_order=0, bbox={'x2': 559.0, 'x1': 52.0, 'y1': 70.0, 'y2': 650.0}), PageFragment(fragment_type=&lt;PageFragmentType.TEXT: 'text'&gt;, content=Text(content='Offeror to attach OCI Plan as required'), reading_order=1, bbox={'x1': 53.0, 'y1': 664.0, 'y2': 677.0, 'x2': 238.0}), PageFragment(fragment_type=&lt;PageFragmentType.PAGE_NUMBER: 'page_number'&gt;, content=Text(content='2'), reading_order=2, bbox={'y1': 744.0, 'x2': 557.0, 'x1': 551.0, 'y2': 754.0})], page_number=2, classification_reason=None)] page_classes=[] structured_data=None parse_id='parse_qRmBmHnqdTkJgDCrCT6th' parsed_pages_count=0 status=&lt;ParseStatus.SUCCESSFUL: 'successful'&gt; created_at='2025-12-13T13:55:08.438738+00:00' error=None finished_at=None labels=None total_pages=None message_update=None</t>
        </is>
      </c>
      <c r="C31" s="8" t="n">
        <v>50</v>
      </c>
      <c r="D31" s="8" t="inlineStr"/>
      <c r="E31" s="8" t="inlineStr"/>
      <c r="F31" s="8" t="inlineStr"/>
      <c r="G31" s="8" t="inlineStr"/>
      <c r="H31" s="8" t="inlineStr"/>
      <c r="I31" s="8" t="inlineStr"/>
    </row>
    <row r="32">
      <c r="A32" s="8" t="inlineStr">
        <is>
          <t>M</t>
        </is>
      </c>
      <c r="B32" s="9" t="inlineStr">
        <is>
          <t>chunks=None pages=None page_classes=None structured_data=None parse_id='parse_JDBGNHRpCthbHPrPFLhtR' parsed_pages_count=0 status=&lt;ParseStatus.FAILURE: 'failure'&gt; created_at='2025-12-13T13:55:16.667732+00:00' error='Quota exceeded: Requested 21 pages but only 11 pages remaining for pages_parsed' finished_at='2025-12-13T13:55:18.066791+00:00' labels=None total_pages=None message_update=None</t>
        </is>
      </c>
      <c r="C32" s="8" t="n">
        <v>50</v>
      </c>
      <c r="D32" s="8" t="inlineStr"/>
      <c r="E32" s="8" t="inlineStr"/>
      <c r="F32" s="8" t="inlineStr"/>
      <c r="G32" s="8" t="inlineStr"/>
      <c r="H32" s="8" t="inlineStr"/>
      <c r="I32" s="8" t="inlineStr"/>
    </row>
    <row r="33">
      <c r="A33" s="8" t="inlineStr">
        <is>
          <t>Placement Procedures</t>
        </is>
      </c>
      <c r="B33" s="9" t="inlineStr">
        <is>
          <t>chunks=[Chunk(page_number=0, content='\nFair Opportunity Proposal Request Procedures\nAttachment 2 Acquisition and Management of Supply Contract Placement Procedures\n\nIssued Under the Multiple Award Indefinite Delivery Indefinite Quantity Contract: 24x7 Network Operations Center (NOC)\n\nFor\n\nSSC/BCC Operational Space C2 Acquisition Delta\n\nDate:\n\n09 October 2024\n\n\n24x7 Network Operations Center (NOC)\n\nPage 1 of 12\n\n\n\n# Fair Opportunity Proposal Request Procedures\n\nContents\n\nBasis for Awarding Delivery Order 3\n\nProposal Submittal\n\n4\n\nProposal Format\n\n4\n\nDiscrepancies, Errors, and Omissions. 5\n\nNon-Government Advisors 6\n\n1. Executive Summary and Technical Volume 6\n\n1.1 Executive Summary 7\n\n1.2 Sub Factor 1: Management Approach 7\n\n1.3 Sub Factor 2: Infrastructure Approach.\n\n8\n\n2. Cost &amp; Price Volume\n\n8\n\n2.1 Criteria 1: Supply Pricing for 24x7 Network Operations Center\n\n9\n\n2.2 Criteria 2: Labor Rate Compliance\n\n10\n\n3. Contract Documentation Volume 10\n\n3.1 Evidence of Online Representation and Certifications Application 11\n\n3.2 SF1449\n\n11\n\n3.3 Draft DD Form 254 11\n\n3.4 Personnel Security Questionnaire 11\n\n\n24x7 Network Operations Center (NOC)\n\nPage 2 of 12\n\n\n\n# Fair Opportunity Proposal Request Procedures\n\n\n## Basis for Awarding Delivery Order\n\nThe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(CLINs).\n\nThe Government fully anticipates expanding up to 100% within scope requirements during the period of performance.\n\nThis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procedures.\n\nDuring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3.104."\n\nWhile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determination.\n\nThe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award.\n\nTechnical\n\nCost/Price\n\nEvaluation weighting formula: SF1&gt;SF2 &gt;&gt; (Criteria 1 = Criteria 2 = Criteria 3)\n\nIt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organizations."\n\nOfferors\'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to\n\n\n24x7 Network Operations Center (NOC)\n\nPage 3 of 12\n\n\n\n## Fair Opportunity Proposal Request Procedures\n\nsubstantiate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award.\n\nThe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below:\n\nmailto: rodrigo.laguna_lagos.3@spaceforce.mil and alfonso.tojino@spaceforce.mil\n\nThis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Act.\n\n\n### Proposal Submittal\n\nSubmission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arise.\n\nInstructions: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date.\n\nAt this time, the Government intends to make award based on the initial proposal submissions without conducting interchanges, Therefore, each offer should contain the Offeror\'s best terms from a price and technical standpoint.\n\n\n### Proposal Format\n\nProposals shall be submitted to the Government in separate volumes as set forth below.\n\nVolume\n\nTitle Description\n\nPage Limit\n\nIncluded in Page Count (Y/N/NA)\n\n\n24x7 Network Operations Center (NOC)\n\nPage 4 of 12\n\n\n\n# Fair Opportunity Proposal Request Procedures\n\nTable 1\n\n\n&lt;table&gt;\n&lt;tr&gt;\n&lt;th&gt;1&lt;/th&gt;\n&lt;th&gt;Technical&lt;/th&gt;\n&lt;th&gt;8 Pages&lt;/th&gt;\n&lt;th&gt;&lt;/th&gt;\n&lt;/tr&gt;\n&lt;tr&gt;\n&lt;td&gt;&lt;/td&gt;\n&lt;td&gt;Executive Summary&lt;/td&gt;\n&lt;td&gt;1&lt;/td&gt;\n&lt;td&gt;Y&lt;/td&gt;\n&lt;/tr&gt;\n&lt;tr&gt;\n&lt;td&gt;SF 1&lt;/td&gt;\n&lt;td&gt;Management Approach&lt;/td&gt;\n&lt;td&gt;10&lt;/td&gt;\n&lt;td&gt;Y&lt;/td&gt;\n&lt;/tr&gt;\n&lt;tr&gt;\n&lt;td&gt;SF 2&lt;/td&gt;\n&lt;td&gt;Infrastructure Approach&lt;/td&gt;\n&lt;td&gt;10&lt;/td&gt;\n&lt;td&gt;Y&lt;/td&gt;\n&lt;/tr&gt;\n&lt;tr&gt;\n&lt;td&gt;2&lt;/td&gt;\n&lt;td&gt;Cost &amp; Price&lt;/td&gt;\n&lt;td&gt;None&lt;/td&gt;\n&lt;td&gt;&lt;/td&gt;\n&lt;/tr&gt;\n&lt;tr&gt;\n&lt;td&gt;Criteria 1&lt;/td&gt;\n&lt;td&gt;Supply Pricing 24/7 NOC&lt;/td&gt;\n&lt;td&gt;None&lt;/td&gt;\n&lt;td&gt;NA&lt;/td&gt;\n&lt;/tr&gt;\n&lt;tr&gt;\n&lt;td&gt;Criteria 2&lt;/td&gt;\n&lt;td&gt;Labor Rate Compliance&lt;/td&gt;\n&lt;td&gt;None&lt;/td&gt;\n&lt;td&gt;NA&lt;/td&gt;\n&lt;/tr&gt;\n&lt;tr&gt;\n&lt;td&gt;Criteria 3&lt;/td&gt;\n&lt;td&gt;Contract Documentation&lt;/td&gt;\n&lt;td&gt;None&lt;/td&gt;\n&lt;td&gt;&lt;/td&gt;\n&lt;/tr&gt;\n&lt;/table&gt;\n\nPage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pages.\n\nA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reference.\n\nHOE\n\nAll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any.\n\nThe Offeror shall apply all appropriate security markings and markings prescribed in accordance with FAR 3.104-4, Disclosure, Protection, and Marking of Offeror Bid or Proposal Information and Source Selection Information.\n\n\n## Discrepancies, Errors, and Omissions\n\nIf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error.\n\nThe Offeror is reminded that, in accordance with FAR 16.505, the Government intends to award a contract without interchanges with Offerors. However, the Government reserves the right to conduct interchanges with all, some, or none if necessary.\n\n\n24x7 Network Operations Center (NOC)\n\nPage 5 of 12\n\n\n\n# Fair Opportunity Proposal Request Procedures\n\n\n## Non-Government Advisors\n\nOfferors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advisors.\n\n\n## 1. Executive Summary and Technical Volume\n\nThe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requirements.\n\nThe Government will evaluate proposals based on the technical sub factors identified below. Offerors shall comply with all sub factor instructions.\n\n\n&lt;table&gt;\n&lt;tr&gt;\n&lt;th&gt;Technical Factor&lt;/th&gt;\n&lt;th&gt;&lt;/th&gt;\n&lt;th&gt;&lt;/th&gt;\n&lt;/tr&gt;\n&lt;tr&gt;\n&lt;td&gt;Sub Factor 1&lt;/td&gt;\n&lt;td&gt;Management Approach&lt;/td&gt;\n&lt;td&gt;Exceptional/Very Good/Good/Unacceptable; Strength: Risk&lt;/td&gt;\n&lt;/tr&gt;\n&lt;tr&gt;\n&lt;td&gt;Sub Factor 2&lt;/td&gt;\n&lt;td&gt;Infrastructure Approach&lt;/td&gt;\n&lt;td&gt;Exceptional/Very Good/Good/Unacceptable; Strength; Risk&lt;/td&gt;\n&lt;/tr&gt;\n&lt;/table&gt;\n\n\n24x7 Network Operations Center (NOC)\n\nPage 6 of 12\n\n\n\n# Fair Opportunity Proposal Request Procedures\n\nTradeoff Assessment scoring\n\nTechnical Rating:\n\nExceptional - Proposal clearly exceeds minimum requirements, contains multiple strengths and raises government confidence that the Offeror is capable of exceeding expectations.\n\nVery Good - Proposal clearly exceeds minimum requirements, contains at least one strength and raises government confidence that the Offeror is capable of exceeding expectations.\n\nGood - Proposal clearly meets the minimum requirements of the solicitation and/or raises government confidence that the Offeror is capable of meeting expectations.\n\nUnacceptable - Proposal does not clearly meet the minimum requirements of the solicitation and/or lowers government confidence that the Offeror is capable of meeting expectations.\n\nStrength:\n\nAn aspect of the Offeror\'s proposal that has merit in a way that will be advantageous to the Government during contract performance.\n\nRisk:\n\nAn aspect of the Offeror\'s proposal that has an identified risk which may affect contract performance.\n\nTable 2\n\n\n## 1.1 Executive Summary\n\nInstruction: A concise narrative summary of the entire proposal, including significant risks, and a highlight of any key or unique features, excluding cost/price. The salient features should tie in with the above factors/subfactors.\n\nEvaluation: Any summary material presented here shall not be considered as meeting the requirements for any portions of other volumes of the proposal.\n\n\n## 1.2 Sub Factor 1: Management Approach\n\nInstruction: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plan.\n\nEvaluation: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Risk).\n\n\n24x7 Network Operations Center (NOC)\n\nPage 7 of 12\n\n\n\n# Fair Opportunity Proposal Request Procedures\n\n\n## 1.3 Sub Factor 2: Infrastructure Approach\n\nInstruction: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SOW.\n\nEvaluation: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Risk).\n\n\n## 2. Cost &amp; Price Volume\n\nThe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mandatory.\n\nThe Government will evaluate proposals based on the technical sub factors identified below. Offerors shall comply with all sub factor instructions.\n\n\n&lt;table&gt;\n&lt;tr&gt;\n&lt;th&gt;Cost/Price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Compliance&lt;/td&gt;\n&lt;td&gt;Compliant/Non-Compliant&lt;/td&gt;\n&lt;/tr&gt;\n&lt;/table&gt;\n\n\n24x7 Network Operations Center (NOC)\n\nPage 8 of 12\n\n\n\n# Fair Opportunity Proposal Request Procedures\n\n### Figure \nTradeoff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performance.\n\nTable 3\n\n\n## 2.1 Criteria 1: Supply Pricing for 24x7 Network Operations Center\n\nInstruction: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instructions.\n\nEvaluation: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Strength).\n\nTable 4 Please see CLIN structure in solicitation document.\n\nInstruction: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element.\n\n\n24x7 Network Operations Center (NOC)\n\nPage 9 of 12\n\n\n\n# Fair Opportunity Proposal Request Procedures\n\nEvaluation: The proposed basis of cost/price provides adequate explanation for each proposed cost element (Compliant/Non-Compliant, Risk, Strength).\n\nInstruction: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offering.\n\nEvaluation: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Strength).\n\n\n## 2.2 Criteria 2: Labor Rate Compliance\n\nInstruction: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rates.\n\nComposite Rates (if applicable): Provide the basis/rationale and breakout showing how the composite rates were developed (i.e., cost element summary showing the labor categories, rates, and other costs that went into the development of the composite rates.)\n\nProvide an electronic, working Excel spreadsheet of your cost element summary (e.g. Volume 2 - Cost Proposal), which is linked to all tabs in the Excel spreadsheet, with all support documentation, plus traceability to the basis for your cost (e.g. Volume 1 - Technical Proposal).\n\nEvaluation: The proposed labor categories and rates are compliant with to OASIS+ and provide an adequate basis for the rates.\n\n\n## 3. Contract Documentation Volume\n\nOfferors shall provide the following information identified below.\n\n\n&lt;table&gt;\n&lt;tr&gt;\n&lt;th&gt;Title&lt;/th&gt;\n&lt;th&gt;Page Limit&lt;/th&gt;\n&lt;th&gt;Included in Page Count (Y/N/NA)&lt;/th&gt;\n&lt;/tr&gt;\n&lt;tr&gt;\n&lt;td&gt;Points of Contact&lt;/td&gt;\n&lt;td&gt;1&lt;/td&gt;\n&lt;td&gt;Y&lt;/td&gt;\n&lt;/tr&gt;\n&lt;tr&gt;\n&lt;td&gt;Evidence of Online Representation and Certifications Application&lt;/td&gt;\n&lt;td&gt;None&lt;/td&gt;\n&lt;td&gt;N&lt;/td&gt;\n&lt;/tr&gt;\n&lt;tr&gt;\n&lt;td&gt;SF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included in the document.\n\n\n### 3.3 Draft DD Form 254\n\nFill out attached DD254\n\n3.4 Personnel Security Questionnaire N/A\n\n\n### 3.5 OCI Mitigation Plan Checklist and Plan\n\nFill out attached OCI Mitigation Plan Checklist and include OCI Plan\n\n\n### 3.6 Quality Assurance Surveillance Plan\n\nProvide a Quality Assurance Surveillance Plan following the template included in Attachment 9 including key performance metrics included in offeror\'s proposal.\n\n\n### 3.7 Solicitation Provisions in Full Text Fill out as applicable.\n\n\n24x7 Network Operations Center (NOC)\n\nPage 11 of 12\n\n\n')] pages=[Page(dimensions=[792, 612], page_dimensions=PageDimensions(width=612, height=792), page_fragments=[PageFragment(fragment_type=&lt;PageFragmentType.PAGE_HEADER: 'page_header'&gt;, content=Text(content='Fair Opportunity Proposal Request Procedures'), reading_order=0, bbox={'y2': 29.0, 'x2': 428.0, 'x1': 183.0, 'y1': 15.0}), PageFragment(fragment_type=&lt;PageFragmentType.TEXT: 'text'&gt;, content=Text(content='Attachment 2 Acquisition and Management of Supply Contract Placement Procedures'), reading_order=1, bbox={'x1': 186.0, 'x2': 424.0, 'y1': 88.0, 'y2': 161.0}), PageFragment(fragment_type=&lt;PageFragmentType.TEXT: 'text'&gt;, content=Text(content='Issued Under the Multiple Award Indefinite Delivery Indefinite Quantity Contract: 24x7 Network Operations Center (NOC)'), reading_order=2, bbox={'x1': 105.0, 'x2': 504.0, 'y2': 254.0, 'y1': 214.0}), PageFragment(fragment_type=&lt;PageFragmentType.TEXT: 'text'&gt;, content=Text(content='For'), reading_order=3, bbox={'x2': 323.0, 'x1': 287.0, 'y1': 282.0, 'y2': 301.0}), PageFragment(fragment_type=&lt;PageFragmentType.TEXT: 'text'&gt;, content=Text(content='SSC/BCC Operational Space C2 Acquisition Delta'), reading_order=4, bbox={'y1': 331.0, 'x1': 152.0, 'x2': 458.0, 'y2': 380.0}), PageFragment(fragment_type=&lt;PageFragmentType.TEXT: 'text'&gt;, content=Text(content='Date:'), reading_order=5, bbox={'x2': 319.0, 'y2': 479.0, 'x1': 291.0, 'y1': 468.0}), PageFragment(fragment_type=&lt;PageFragmentType.TEXT: 'text'&gt;, content=Text(content='09 October 2024'), reading_order=6, bbox={'y2': 504.0, 'y1': 483.0, 'x2': 383.0, 'x1': 228.0}), PageFragment(fragment_type=&lt;PageFragmentType.PAGE_FOOTER: 'page_footer'&gt;, content=Text(content='24x7 Network Operations Center (NOC)'), reading_order=7, bbox={'x2': 413.0, 'y2': 760.0, 'x1': 232.0, 'y1': 747.0}), PageFragment(fragment_type=&lt;PageFragmentType.PAGE_NUMBER: 'page_number'&gt;, content=Text(content='Page 1 of 12'), reading_order=8, bbox={'y1': 760.0, 'x1': 294.0, 'y2': 772.0, 'x2': 351.0})], page_number=1,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'x1': 183.0, 'x2': 428.0, 'y2': 29.0}), PageFragment(fragment_type=&lt;PageFragmentType.TEXT: 'text'&gt;, content=Text(content='Contents'), reading_order=1, bbox={'x2': 132.0, 'y1': 86.0, 'y2': 101.0, 'x1': 71.0}), PageFragment(fragment_type=&lt;PageFragmentType.TEXT: 'text'&gt;, content=Text(content='Basis for Awarding Delivery Order 3'), reading_order=2, bbox={'x2': 539.0, 'y1': 105.0, 'y2': 117.0, 'x1': 81.0}), PageFragment(fragment_type=&lt;PageFragmentType.TEXT: 'text'&gt;, content=Text(content='Proposal Submittal'), reading_order=3, bbox={'x2': 167.0, 'y1': 122.0, 'y2': 135.0, 'x1': 81.0}), PageFragment(fragment_type=&lt;PageFragmentType.TEXT: 'text'&gt;, content=Text(content='4'), reading_order=4, bbox={'y1': 123.0, 'x1': 533.0, 'y2': 132.0, 'x2': 539.0}), PageFragment(fragment_type=&lt;PageFragmentType.TEXT: 'text'&gt;, content=Text(content='Proposal Format'), reading_order=5, bbox={'y2': 152.0, 'x2': 156.0, 'x1': 81.0, 'y1': 140.0}), PageFragment(fragment_type=&lt;PageFragmentType.TEXT: 'text'&gt;, content=Text(content='4'), reading_order=6, bbox={'x2': 539.0, 'y1': 140.0, 'x1': 533.0, 'y2': 150.0}), PageFragment(fragment_type=&lt;PageFragmentType.TEXT: 'text'&gt;, content=Text(content='Discrepancies, Errors, and Omissions. 5'), reading_order=7, bbox={'x1': 81.0, 'x2': 539.0, 'y1': 157.0, 'y2': 170.0}), PageFragment(fragment_type=&lt;PageFragmentType.TEXT: 'text'&gt;, content=Text(content='Non-Government Advisors 6'), reading_order=8, bbox={'y2': 187.0, 'y1': 175.0, 'x1': 81.0, 'x2': 539.0}), PageFragment(fragment_type=&lt;PageFragmentType.TEXT: 'text'&gt;, content=Text(content='1. Executive Summary and Technical Volume 6'), reading_order=9, bbox={'y1': 193.0, 'x1': 83.0, 'x2': 539.0, 'y2': 205.0}), PageFragment(fragment_type=&lt;PageFragmentType.TEXT: 'text'&gt;, content=Text(content='1.1 Executive Summary 7'), reading_order=10, bbox={'y1': 211.0, 'y2': 223.0, 'x2': 539.0, 'x1': 83.0}), PageFragment(fragment_type=&lt;PageFragmentType.TEXT: 'text'&gt;, content=Text(content='1.2 Sub Factor 1: Management Approach 7'), reading_order=11, bbox={'x2': 539.0, 'y1': 228.0, 'y2': 241.0, 'x1': 82.0}), PageFragment(fragment_type=&lt;PageFragmentType.TEXT: 'text'&gt;, content=Text(content='1.3 Sub Factor 2: Infrastructure Approach.'), reading_order=12, bbox={'x1': 82.0, 'y1': 246.0, 'x2': 260.0, 'y2': 258.0}), PageFragment(fragment_type=&lt;PageFragmentType.TEXT: 'text'&gt;, content=Text(content='8'), reading_order=13, bbox={'y1': 246.0, 'x1': 533.0, 'y2': 256.0, 'x2': 539.0}), PageFragment(fragment_type=&lt;PageFragmentType.TEXT: 'text'&gt;, content=Text(content='2. Cost &amp; Price Volume'), reading_order=14, bbox={'y1': 264.0, 'x2': 193.0, 'x1': 82.0, 'y2': 275.0}), PageFragment(fragment_type=&lt;PageFragmentType.TEXT: 'text'&gt;, content=Text(content='8'), reading_order=15, bbox={'y1': 264.0, 'y2': 274.0, 'x1': 533.0, 'x2': 539.0}), PageFragment(fragment_type=&lt;PageFragmentType.TEXT: 'text'&gt;, content=Text(content='2.1 Criteria 1: Supply Pricing for 24x7 Network Operations Center'), reading_order=16, bbox={'x1': 82.0, 'x2': 369.0, 'y1': 281.0, 'y2': 294.0}), PageFragment(fragment_type=&lt;PageFragmentType.TEXT: 'text'&gt;, content=Text(content='9'),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
        </is>
      </c>
      <c r="C33" s="8" t="n">
        <v>1</v>
      </c>
      <c r="D33" s="8" t="inlineStr"/>
      <c r="E33" s="8" t="inlineStr"/>
      <c r="F33" s="8" t="inlineStr"/>
      <c r="G33" s="8" t="inlineStr"/>
      <c r="H33" s="8" t="inlineStr"/>
      <c r="I3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t>
        </is>
      </c>
      <c r="D2" s="11" t="inlineStr">
        <is>
          <t>ADMINISTRATIVE</t>
        </is>
      </c>
      <c r="E2" s="11" t="inlineStr">
        <is>
          <t>A</t>
        </is>
      </c>
      <c r="F2" s="11" t="inlineStr">
        <is>
          <t>Mandatory</t>
        </is>
      </c>
      <c r="G2" s="11" t="n">
        <v>8</v>
      </c>
      <c r="H2" s="11" t="inlineStr"/>
      <c r="I2" s="11" t="inlineStr">
        <is>
          <t>FAR 52.204-7, FAR 52.204-13</t>
        </is>
      </c>
    </row>
    <row r="3">
      <c r="A3" s="11" t="inlineStr">
        <is>
          <t>TW-A-0002</t>
        </is>
      </c>
      <c r="B3" s="11" t="inlineStr">
        <is>
          <t>A</t>
        </is>
      </c>
      <c r="C3" s="12" t="inlineStr">
        <is>
          <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t>
        </is>
      </c>
      <c r="D3" s="11" t="inlineStr">
        <is>
          <t>ADMINISTRATIVE</t>
        </is>
      </c>
      <c r="E3" s="11" t="inlineStr">
        <is>
          <t>A</t>
        </is>
      </c>
      <c r="F3" s="11" t="inlineStr">
        <is>
          <t>Desirable</t>
        </is>
      </c>
      <c r="G3" s="11" t="n">
        <v>8</v>
      </c>
      <c r="H3" s="11" t="inlineStr"/>
      <c r="I3" s="11" t="inlineStr"/>
    </row>
    <row r="4">
      <c r="A4" s="11" t="inlineStr">
        <is>
          <t>TW-A-0003</t>
        </is>
      </c>
      <c r="B4" s="11" t="inlineStr">
        <is>
          <t>A</t>
        </is>
      </c>
      <c r="C4" s="12" t="inlineStr">
        <is>
          <t>n this delivery order will include Cost Plus Fixed Fee Contract Line Item Numbers (CLINs).'), reading_order=2, bbox={'y2': 155.0, 'x2': 527.0, 'y1': 86.0, 'x1': 70.0}), PageFragment(fragment_type=&lt;PageFragmentType.TEXT: 'text'&gt;, content=Text(content='The Government fully anticipates expanding up to 100% within scope requirements during the period of performance.'), reading_order=3, bbox={'y1': 168.0, 'y2': 197.0, 'x2': 526.0, 'x1': 70.0}), PageFragment(fragment_type=&lt;PageFragmentType.TEXT: 'text'&gt;, content=Text(content='This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 reading_order=4, bbox={'x1': 70.0, 'y2': 293.0, 'y1': 210.0, 'x2': 537.0}), PageFragment(fragment_type=&lt;PageFragmentType.TEXT: 'text'&gt;, content=Text(content='During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 reading_order=5, bbox={'x2': 539.0, 'y1': 306.0, 'y2': 389.0, 'x1': 70.0}), PageFragment(fragment_type=&lt;PageFragmentType.TEXT: 'text'&gt;, content=Text(content='While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 reading_order=6, bbox={'x2': 534.0, 'y2': 459.0, 'y1': 403.0, 'x1': 70.0}), PageFragment(fragment_type=&lt;PageFragmentType.TEXT: 'text'&gt;, content=Text(content='The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 reading_order=7, bbox={'x1': 70.0, 'y1': 472.0, 'x2': 526.0, 'y2': 542.0}), PageFragment(fragment_type=&lt;PageFragmentType.TEXT: 'text'&gt;, content=Text(content='Technical'), reading_order=8, bbox={'y2</t>
        </is>
      </c>
      <c r="D4" s="11" t="inlineStr">
        <is>
          <t>ADMINISTRATIVE</t>
        </is>
      </c>
      <c r="E4" s="11" t="inlineStr">
        <is>
          <t>A</t>
        </is>
      </c>
      <c r="F4" s="11" t="inlineStr">
        <is>
          <t>Mandatory</t>
        </is>
      </c>
      <c r="G4" s="11" t="n">
        <v>8</v>
      </c>
      <c r="H4" s="11" t="inlineStr"/>
      <c r="I4" s="11" t="inlineStr">
        <is>
          <t>FAR 16.505, FAR 2.101</t>
        </is>
      </c>
    </row>
    <row r="5">
      <c r="A5" s="11" t="inlineStr">
        <is>
          <t>TW-A-0004</t>
        </is>
      </c>
      <c r="B5" s="11" t="inlineStr">
        <is>
          <t>A</t>
        </is>
      </c>
      <c r="C5" s="12" t="inlineStr">
        <is>
          <t>': 567.0, 'x2': 299.0, 'x1': 251.0, 'y1': 555.0}), PageFragment(fragment_type=&lt;PageFragmentType.TEXT: 'text'&gt;, content=Text(content='Cost/Price'), reading_order=9, bbox={'x1': 431.0, 'x2': 482.0, 'y1': 555.0, 'y2': 567.0}), PageFragment(fragment_type=&lt;PageFragmentType.TEXT: 'text'&gt;, content=Text(content='Evaluation weighting formula: SF1&gt;SF2 &gt;&gt; (Criteria 1 = Criteria 2 = Criteria 3)'), reading_order=10, bbox={'x2': 535.0, 'y2': 583.0, 'y1': 569.0, 'x1': 70.0}), PageFragment(fragment_type=&lt;PageFragmentType.TEXT: 'text'&gt;, content=Text(content='It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 reading_order=11, bbox={'x1': 70.0, 'y1': 596.0, 'x2': 535.0, 'y2': 652.0}), PageFragment(fragment_type=&lt;PageFragmentType.TEXT: 'text'&gt;, content=Text(content="Offerors'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 reading_order=12, bbox={'y2': 707.0, 'x1': 71.0, 'y1': 666.0, 'x2': 528.0}), PageFragment(fragment_type=&lt;PageFragmentType.PAGE_FOOTER: 'page_footer'&gt;, content=Text(content='24x7 Network Operations Center (NOC)'), reading_order=13, bbox={'x1': 232.0, 'y1': 747.0, 'x2': 413.0, 'y2': 760.0}), PageFragment(fragment_type=&lt;PageFragmentType.PAGE_NUMBER: 'page_number'&gt;, content=Text(content='Page 3 of 12'), reading_order=14, bbox={'y1': 760.0, 'y2': 772.0, 'x1': 294.0, 'x2': 351.0})], page_number=3, classification_reason=None), Page(dimensions=[792, 612], page_dimensions=PageDimensions(width=612, height=792), page_fragments=[PageFragment(fragment_type=&lt;PageFragmentType.SECTION_HEADER: 'section_header'&gt;, content=Header(level=1, content='Fair Opportunity Proposal Request Procedures'), reading_order=0, bbox={'y1': 15.0, 'y2': 29.0, 'x1': 183.0, 'x2': 428.0}), PageFragment(fragment_type=&lt;PageFragmentType.TEXT: 'text'&gt;, content=Text(content="substantiate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 reading_order=1, bbox={'y2': 127.0, 'x1': 70.0, 'y1': 72.0, 'x2': 536.0}), PageFragment(fragment_type=&lt;PageFragmentType.TEXT: 'text'&gt;, content=Text(content="The Government will only evaluate the information submitted in an Offeror's proposal. The Government intends to and reserves the right to award this effort based on the initial proposal, as received, without i</t>
        </is>
      </c>
      <c r="D5" s="11" t="inlineStr">
        <is>
          <t>ADMINISTRATIVE</t>
        </is>
      </c>
      <c r="E5" s="11" t="inlineStr">
        <is>
          <t>A</t>
        </is>
      </c>
      <c r="F5" s="11" t="inlineStr">
        <is>
          <t>Mandatory</t>
        </is>
      </c>
      <c r="G5" s="11" t="n">
        <v>8</v>
      </c>
      <c r="H5" s="11" t="inlineStr"/>
      <c r="I5" s="11" t="inlineStr"/>
    </row>
    <row r="6">
      <c r="A6" s="11" t="inlineStr">
        <is>
          <t>TW-A-0005</t>
        </is>
      </c>
      <c r="B6" s="11" t="inlineStr">
        <is>
          <t>A</t>
        </is>
      </c>
      <c r="C6" s="12" t="inlineStr">
        <is>
          <t>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 reading_order=2, bbox={'x1': 70.0, 'y2': 252.0, 'y1': 141.0, 'x2': 537.0}), PageFragment(fragment_type=&lt;PageFragmentType.TEXT: 'text'&gt;, content=Text(content='mailto: rodrigo.laguna_lagos.3@spaceforce.mil and alfonso.tojino@spaceforce.mil'), reading_order=3, bbox={'x2': 505.0, 'y1': 265.0, 'y2': 279.0, 'x1': 106.0}), PageFragment(fragment_type=&lt;PageFragmentType.TEXT: 'text'&gt;, content=Text(content='This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 reading_order=4, bbox={'x2': 527.0, 'x1': 70.0, 'y2': 346.0, 'y1': 293.0}), PageFragment(fragment_type=&lt;PageFragmentType.SECTION_HEADER: 'section_header'&gt;, content=Header(level=2, content='Proposal Submittal'), reading_order=5, bbox={'x1': 75.0, 'y1': 362.0, 'y2': 376.0, 'x2': 176.0}), PageFragment(fragment_type=&lt;PageFragmentType.TEXT: 'text'&gt;, content=Text(content='Submission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 reading_order=6, bbox={'x2': 517.0, 'y1': 376.0, 'y2': 458.0, 'x1': 70.0}), PageFragment(fragment_type=&lt;PageFragmentType.TEXT: 'text'&gt;, content=Text(content='Instructions: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 reading_order=7, bbox={'y1': 473.0, 'x1': 85.0, 'y2': 570.0, 'x2': 501.0}), PageFragment(fragment_type=&lt;PageFragmentType.TEXT: 'text'&gt;, content=Text(content="At this time, the Government intends to make award based on the initial</t>
        </is>
      </c>
      <c r="D6" s="11" t="inlineStr">
        <is>
          <t>ADMINISTRATIVE</t>
        </is>
      </c>
      <c r="E6" s="11" t="inlineStr">
        <is>
          <t>A</t>
        </is>
      </c>
      <c r="F6" s="11" t="inlineStr">
        <is>
          <t>Mandatory</t>
        </is>
      </c>
      <c r="G6" s="11" t="n">
        <v>8</v>
      </c>
      <c r="H6" s="11" t="inlineStr"/>
      <c r="I6" s="11" t="inlineStr"/>
    </row>
    <row r="7">
      <c r="A7" s="11" t="inlineStr">
        <is>
          <t>TW-A-0006</t>
        </is>
      </c>
      <c r="B7" s="11" t="inlineStr">
        <is>
          <t>A</t>
        </is>
      </c>
      <c r="C7" s="12" t="inlineStr">
        <is>
          <t>proposal submissions without conducting interchanges, Therefore, each offer should contain the Offeror's best terms from a price and technical standpoint."), reading_order=8, bbox={'y2': 625.0, 'y1': 583.0, 'x2': 527.0, 'x1': 71.0}), PageFragment(fragment_type=&lt;PageFragmentType.SECTION_HEADER: 'section_header'&gt;, content=Header(level=2, content='Proposal Format'), reading_order=9, bbox={'x1': 75.0, 'x2': 164.0, 'y2': 653.0, 'y1': 639.0}), PageFragment(fragment_type=&lt;PageFragmentType.TEXT: 'text'&gt;, content=Text(content='Proposals shall be submitted to the Government in separate volumes as set forth below.'), reading_order=10, bbox={'y1': 653.0, 'x2': 496.0, 'y2': 667.0, 'x1': 76.0}), PageFragment(fragment_type=&lt;PageFragmentType.TEXT: 'text'&gt;, content=Text(content='Volume'), reading_order=11, bbox={'x1': 82.0, 'x2': 123.0, 'y2': 689.0, 'y1': 678.0}), PageFragment(fragment_type=&lt;PageFragmentType.TEXT: 'text'&gt;, content=Text(content='Title Description'), reading_order=12, bbox={'x2': 244.0, 'x1': 184.0, 'y2': 704.0, 'y1': 678.0}), PageFragment(fragment_type=&lt;PageFragmentType.TEXT: 'text'&gt;, content=Text(content='Page Limit'), reading_order=13, bbox={'x2': 384.0, 'y1': 678.0, 'y2': 690.0, 'x1': 326.0}), PageFragment(fragment_type=&lt;PageFragmentType.TEXT: 'text'&gt;, content=Text(content='Included in Page Count (Y/N/NA)'), reading_order=14, bbox={'x2': 513.0, 'y1': 677.0, 'y2': 704.0, 'x1': 425.0}), PageFragment(fragment_type=&lt;PageFragmentType.PAGE_FOOTER: 'page_footer'&gt;, content=Text(content='24x7 Network Operations Center (NOC)'), reading_order=15, bbox={'y1': 747.0, 'x2': 413.0, 'x1': 232.0, 'y2': 760.0}), PageFragment(fragment_type=&lt;PageFragmentType.PAGE_NUMBER: 'page_number'&gt;, content=Text(content='Page 4 of 12'), reading_order=16, bbox={'y2': 772.0, 'y1': 760.0, 'x1': 294.0, 'x2': 351.0})], page_number=4, classification_reason=None), Page(dimensions=[792, 612], page_dimensions=PageDimensions(width=612, height=792), page_fragments=[PageFragment(fragment_type=&lt;PageFragmentType.SECTION_HEADER: 'section_header'&gt;, content=Header(level=0, content='Fair Opportunity Proposal Request Procedures'), reading_order=0, bbox={'y2': 29.0, 'x2': 428.0, 'y1': 15.0, 'x1': 183.0}), PageFragment(fragment_type=&lt;PageFragmentType.TABLE_CAPTION: 'table_caption'&gt;, content=Text(content='Table 1'), reading_order=1, bbox={'y2': 227.0, 'x1': 286.0, 'y1': 216.0, 'x2': 324.0}), PageFragment(fragment_type=&lt;PageFragmentType.TABLE: 'table'&gt;, content=Table(content='1 | Technical | 8 Pages | \n | Executive Summary | 1 | Y\nSF 1 | Management Approach | 10 | Y\nSF 2 | Infrastructure Approach | 10 | Y\n2 | Cost &amp; Price | None | \nCriteria 1 | Supply Pricing 24/7 NOC | None | NA\nCriteria 2 | Labor Rate Compliance | None | NA\nCriteria 3 | Contract Documentation | None |', cells=[TableCell(text='1', bounding_box={'x1': 77.0, 'x2': 128.0, 'y1': 71.0, 'y2': 87.0}), TableCell(text='Technical', bounding_box={'x1': 128.0, 'x2': 301.0, 'y1': 71.0, 'y2': 87.0}), TableCell(text='8 Pages', bounding_bo</t>
        </is>
      </c>
      <c r="D7" s="11" t="inlineStr">
        <is>
          <t>ADMINISTRATIVE</t>
        </is>
      </c>
      <c r="E7" s="11" t="inlineStr">
        <is>
          <t>A</t>
        </is>
      </c>
      <c r="F7" s="11" t="inlineStr">
        <is>
          <t>Mandatory</t>
        </is>
      </c>
      <c r="G7" s="11" t="n">
        <v>8</v>
      </c>
      <c r="H7" s="11" t="inlineStr"/>
      <c r="I7" s="11" t="inlineStr"/>
    </row>
    <row r="8">
      <c r="A8" s="11" t="inlineStr">
        <is>
          <t>TW-A-0007</t>
        </is>
      </c>
      <c r="B8" s="11" t="inlineStr">
        <is>
          <t>A</t>
        </is>
      </c>
      <c r="C8" s="12" t="inlineStr">
        <is>
          <t>td&gt;\n&lt;td&gt;NA&lt;/td&gt;\n&lt;/tr&gt;\n&lt;tr&gt;\n&lt;td&gt;Criteria 3&lt;/td&gt;\n&lt;td&gt;Contract Documentation&lt;/td&gt;\n&lt;td&gt;None&lt;/td&gt;\n&lt;td&gt;&lt;/td&gt;\n&lt;/tr&gt;\n&lt;/table&gt;', markdown='| 1 | Technical | 8 Pages |  |\n| --- | --- | --- | --- |\n|  | Executive Summary | 1 | Y |\n| SF 1 | Management Approach | 10 | Y |\n| SF 2 | Infrastructure Approach | 10 | Y |\n| 2 | Cost &amp; Price | None |  |\n| Criteria 1 | Supply Pricing 24/7 NOC | None | NA |\n| Criteria 2 | Labor Rate Compliance | None | NA |\n| Criteria 3 | Contract Documentation | None |  |\n\n', summary=None), reading_order=2, bbox={'x1': 77.0, 'x2': 531.0, 'y1': 71.0, 'y2': 215.0}), PageFragment(fragment_type=&lt;PageFragmentType.TEXT: 'text'&gt;, content=Text(content='Page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 reading_order=3, bbox={'x2': 520.0, 'y1': 243.0, 'x1': 70.0, 'y2': 299.0}), PageFragment(fragment_type=&lt;PageFragmentType.TEXT: 'text'&gt;, content=Text(content='A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 reading_order=4, bbox={'x2': 529.0, 'y2': 435.0, 'y1': 312.0, 'x1': 70.0}), PageFragment(fragment_type=&lt;PageFragmentType.TEXT: 'text'&gt;, content=Text(content='HOE'), reading_order=5, bbox={'y2': 501.0, 'x2': 488.0, 'x1': 92.0, 'y1': 307.0}), PageFragment(fragment_type=&lt;PageFragmentType.TEXT: 'text'&gt;, content=Text(content='All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 reading_order=6, bbox={'y2': 505.0, 'y1': 450.0, 'x2': 538.0, 'x1': 71.0}), PageFragment(fragment_type=&lt;PageFragmentType.TEXT: 'text'&gt;, content=Text(content='The Offeror shall apply all appropriate security markings and markings prescribed in accordance with FAR 3.104-4, Disclosure, Protection, and Marking of Offeror Bid or Proposal Information and Source Selection Information</t>
        </is>
      </c>
      <c r="D8" s="11" t="inlineStr">
        <is>
          <t>ADMINISTRATIVE</t>
        </is>
      </c>
      <c r="E8" s="11" t="inlineStr">
        <is>
          <t>A</t>
        </is>
      </c>
      <c r="F8" s="11" t="inlineStr">
        <is>
          <t>Mandatory</t>
        </is>
      </c>
      <c r="G8" s="11" t="n">
        <v>8</v>
      </c>
      <c r="H8" s="11" t="inlineStr"/>
      <c r="I8" s="11" t="inlineStr">
        <is>
          <t>FAR 3.104-4</t>
        </is>
      </c>
    </row>
    <row r="9">
      <c r="A9" s="11" t="inlineStr">
        <is>
          <t>TW-A-0008</t>
        </is>
      </c>
      <c r="B9" s="11" t="inlineStr">
        <is>
          <t>A</t>
        </is>
      </c>
      <c r="C9" s="12" t="inlineStr">
        <is>
          <t>.'), reading_order=7, bbox={'y2': 560.0, 'x2': 537.0, 'y1': 519.0, 'x1': 70.0}), PageFragment(fragment_type=&lt;PageFragmentType.SECTION_HEADER: 'section_header'&gt;, content=Header(level=1, content='Discrepancies, Errors, and Omissions'), reading_order=8, bbox={'x1': 75.0, 'x2': 269.0, 'y2': 588.0, 'y1': 575.0}), PageFragment(fragment_type=&lt;PageFragmentType.TEXT: 'text'&gt;, content=Text(content='If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 reading_order=9, bbox={'y2': 643.0, 'x2': 533.0, 'x1': 70.0, 'y1': 588.0}), PageFragment(fragment_type=&lt;PageFragmentType.TEXT: 'text'&gt;, content=Text(content='The Offeror is reminded that, in accordance with FAR 16.505, the Government intends to award a contract without interchanges with Offerors. However, the Government reserves the right to conduct interchanges with all, some, or none if necessary.'), reading_order=10, bbox={'y2': 699.0, 'y1': 657.0, 'x1': 70.0, 'x2': 535.0}), PageFragment(fragment_type=&lt;PageFragmentType.PAGE_FOOTER: 'page_footer'&gt;, content=Text(content='24x7 Network Operations Center (NOC)'), reading_order=11, bbox={'y1': 747.0, 'y2': 760.0, 'x1': 232.0, 'x2': 413.0}), PageFragment(fragment_type=&lt;PageFragmentType.PAGE_NUMBER: 'page_number'&gt;, content=Text(content='Page 5 of 12'), reading_order=12, bbox={'x1': 294.0, 'x2': 351.0, 'y1': 760.0, 'y2': 772.0})], page_number=5, classification_reason=None), Page(dimensions=[792, 612], page_dimensions=PageDimensions(width=612, height=792), page_fragments=[PageFragment(fragment_type=&lt;PageFragmentType.SECTION_HEADER: 'section_header'&gt;, content=Header(level=0, content='Fair Opportunity Proposal Request Procedures'), reading_order=0, bbox={'x2': 428.0, 'y1': 15.0, 'x1': 183.0, 'y2': 29.0}), PageFragment(fragment_type=&lt;PageFragmentType.SECTION_HEADER: 'section_header'&gt;, content=Header(level=1, content='Non-Government Advisors'), reading_order=1, bbox={'x1': 75.0, 'y1': 73.0, 'x2': 215.0, 'y2': 85.0}), PageFragment(fragment_type=&lt;PageFragmentType.TEXT: 'text'&gt;, content=Text(content='Offerors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 reading_order=2, bbox={'x1': 70.0, 'y1': 86.0, 'y2': 169.0, 'x2': 534.0}), PageFragment(fragment_type=&lt;PageFragmentType.SECTION_HEADER: 'section_header'&gt;, content=Header(</t>
        </is>
      </c>
      <c r="D9" s="11" t="inlineStr">
        <is>
          <t>ADMINISTRATIVE</t>
        </is>
      </c>
      <c r="E9" s="11" t="inlineStr">
        <is>
          <t>A</t>
        </is>
      </c>
      <c r="F9" s="11" t="inlineStr">
        <is>
          <t>Mandatory</t>
        </is>
      </c>
      <c r="G9" s="11" t="n">
        <v>8</v>
      </c>
      <c r="H9" s="11" t="inlineStr"/>
      <c r="I9" s="11" t="inlineStr">
        <is>
          <t>FAR 16.505</t>
        </is>
      </c>
    </row>
    <row r="10">
      <c r="A10" s="11" t="inlineStr">
        <is>
          <t>TW-A-0009</t>
        </is>
      </c>
      <c r="B10" s="11" t="inlineStr">
        <is>
          <t>A</t>
        </is>
      </c>
      <c r="C10" s="12" t="inlineStr">
        <is>
          <t>level=1, content='1. Executive Summary and Technical Volume'), reading_order=3, bbox={'y1': 183.0, 'x1': 78.0, 'x2': 337.0, 'y2': 196.0}), PageFragment(fragment_type=&lt;PageFragmentType.TEXT: 'text'&gt;, content=Text(content="The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 reading_order=4, bbox={'x2': 539.0, 'x1': 70.0, 'y1': 210.0, 'y2': 363.0}), PageFragment(fragment_type=&lt;PageFragmentType.TEXT: 'text'&gt;, content=Text(content='The Government will evaluate proposals based on the technical sub factors identified below. Offerors shall comply with all sub factor instructions.'), reading_order=5, bbox={'y1': 375.0, 'y2': 404.0, 'x1': 75.0, 'x2': 486.0}), PageFragment(fragment_type=&lt;PageFragmentType.TABLE: 'table'&gt;, content=Table(content='Technical Factor |  | \nSub Factor 1 | Management Approach | Exceptional/Very Good/Good/Unacceptable; Strength: Risk\nSub Factor 2 | Infrastructure Approach | Exceptional/Very Good/Good/Unacceptable; Strength; Risk', cells=[TableCell(text='Technical Factor', bounding_box={'x1': 71.0, 'x2': 539.0, 'y1': 416.0, 'y2': 446.0}), TableCell(text='Sub Factor 1', bounding_box={'x1': 71.0, 'x2': 161.0, 'y1': 446.0, 'y2': 481.0}), TableCell(text='Management Approach', bounding_box={'x1': 161.0, 'x2': 421.0, 'y1': 445.0, 'y2': 481.0}), TableCell(text='Exceptional/Very Good/Good/Unacceptable; Strength: Risk', bounding_box={'x1': 421.0, 'x2': 539.0, 'y1': 445.0, 'y2': 481.0}), TableCell(text='Sub Factor 2', bounding_box={'x1': 71.0, 'x2': 161.0, 'y1': 481.0, 'y2': 522.0}), TableCell(text='Infrastructure Approach', bounding_box={'x1': 161.0, 'x2': 421.0, 'y1': 481.0, 'y2': 522.0}), TableCell(text='Exceptional/Very Good/Good/Unacceptable; Strength; Risk', bounding_box={'x1': 421.0, 'x2': 539.0, 'y1': 481.0, 'y2': 522.0})], html='&lt;table&gt;\n&lt;tr&gt;\n&lt;th&gt;Technical Factor&lt;/th&gt;\n&lt;th&gt;&lt;/th&gt;\n&lt;th&gt;&lt;/th&gt;\n&lt;/tr&gt;\n&lt;tr&gt;\n&lt;td&gt;Sub Factor 1&lt;/td&gt;\n&lt;td&gt;Management Approach&lt;/td&gt;\n&lt;td&gt;Exceptional/Very Good/Good/Unacceptable; Strength: Risk&lt;/td&gt;\n&lt;/tr&gt;\n&lt;tr&gt;\n&lt;td&gt;Sub Factor 2&lt;/td&gt;\n&lt;td&gt;Infrastructure Approa</t>
        </is>
      </c>
      <c r="D10" s="11" t="inlineStr">
        <is>
          <t>ADMINISTRATIVE</t>
        </is>
      </c>
      <c r="E10" s="11" t="inlineStr">
        <is>
          <t>A</t>
        </is>
      </c>
      <c r="F10" s="11" t="inlineStr">
        <is>
          <t>Mandatory</t>
        </is>
      </c>
      <c r="G10" s="11" t="n">
        <v>8</v>
      </c>
      <c r="H10" s="11" t="inlineStr"/>
      <c r="I10" s="11" t="inlineStr"/>
    </row>
    <row r="11">
      <c r="A11" s="11" t="inlineStr">
        <is>
          <t>TW-A-0010</t>
        </is>
      </c>
      <c r="B11" s="11" t="inlineStr">
        <is>
          <t>A</t>
        </is>
      </c>
      <c r="C11" s="12" t="inlineStr">
        <is>
          <t>ntent=Text(content='Strength:'), reading_order=7, bbox={'y1': 265.0, 'x2': 112.0, 'x1': 71.0, 'y2': 277.0}), PageFragment(fragment_type=&lt;PageFragmentType.TEXT: 'text'&gt;, content=Text(content="An aspect of the Offeror's proposal that has merit in a way that will be advantageous to the Government during contract performance."), reading_order=8, bbox={'y2': 303.0, 'x1': 84.0, 'y1': 277.0, 'x2': 487.0}), PageFragment(fragment_type=&lt;PageFragmentType.TEXT: 'text'&gt;, content=Text(content='Risk:'), reading_order=9, bbox={'y2': 326.0, 'x1': 72.0, 'y1': 315.0, 'x2': 95.0}), PageFragment(fragment_type=&lt;PageFragmentType.TEXT: 'text'&gt;, content=Text(content="An aspect of the Offeror's proposal that has an identified risk which may affect contract performance."), reading_order=10, bbox={'y2': 341.0, 'x1': 84.0, 'x2': 533.0, 'y1': 327.0}), PageFragment(fragment_type=&lt;PageFragmentType.TEXT: 'text'&gt;, content=Text(content='Table 2'), reading_order=11, bbox={'x1': 286.0, 'y2': 368.0, 'x2': 325.0, 'y1': 357.0}), PageFragment(fragment_type=&lt;PageFragmentType.SECTION_HEADER: 'section_header'&gt;, content=Header(level=1, content='1.1 Executive Summary'), reading_order=12, bbox={'x2': 217.0, 'y1': 384.0, 'x1': 77.0, 'y2': 398.0}), PageFragment(fragment_type=&lt;PageFragmentType.TEXT: 'text'&gt;, content=Text(content='Instruction: A concise narrative summary of the entire proposal, including significant risks, and a highlight of any key or unique features, excluding cost/price. The salient features should tie in with the above factors/subfactors.'), reading_order=13, bbox={'x1': 70.0, 'y1': 411.0, 'x2': 534.0, 'y2': 452.0}), PageFragment(fragment_type=&lt;PageFragmentType.TEXT: 'text'&gt;, content=Text(content='Evaluation: Any summary material presented here shall not be considered as meeting the requirements for any portions of other volumes of the proposal.'), reading_order=14, bbox={'y1': 467.0, 'x1': 70.0, 'y2': 495.0, 'x2': 499.0}), PageFragment(fragment_type=&lt;PageFragmentType.SECTION_HEADER: 'section_header'&gt;, content=Header(level=1, content='1.2 Sub Factor 1: Management Approach'), reading_order=15, bbox={'x1': 77.0, 'y2': 522.0, 'x2': 308.0, 'y1': 508.0}), PageFragment(fragment_type=&lt;PageFragmentType.TEXT: 'text'&gt;, content=Text(content="Instruction: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 reading_order=16, bbox={'x2': 539.0, 'y1': 536.0, 'x1': 70.0, 'y2': 619.0}), PageFragment(fragment_type=&lt;PageFragmentType.TEXT: 'text'&gt;, content=Text(content="Evaluation: The proposed technical solution and all documentation will</t>
        </is>
      </c>
      <c r="D11" s="11" t="inlineStr">
        <is>
          <t>ADMINISTRATIVE</t>
        </is>
      </c>
      <c r="E11" s="11" t="inlineStr">
        <is>
          <t>A</t>
        </is>
      </c>
      <c r="F11" s="11" t="inlineStr">
        <is>
          <t>Mandatory</t>
        </is>
      </c>
      <c r="G11" s="11" t="n">
        <v>8</v>
      </c>
      <c r="H11" s="11" t="inlineStr"/>
      <c r="I11" s="11" t="inlineStr"/>
    </row>
    <row r="12">
      <c r="A12" s="11" t="inlineStr">
        <is>
          <t>TW-A-0011</t>
        </is>
      </c>
      <c r="B12" s="11" t="inlineStr">
        <is>
          <t>A</t>
        </is>
      </c>
      <c r="C12" s="12" t="inlineStr">
        <is>
          <t>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 reading_order=17, bbox={'y2': 702.0, 'y1': 632.0, 'x2': 537.0, 'x1': 70.0}), PageFragment(fragment_type=&lt;PageFragmentType.PAGE_FOOTER: 'page_footer'&gt;, content=Text(content='24x7 Network Operations Center (NOC)'), reading_order=18, bbox={'x1': 232.0, 'y1': 747.0, 'x2': 413.0, 'y2': 760.0}), PageFragment(fragment_type=&lt;PageFragmentType.PAGE_NUMBER: 'page_number'&gt;, content=Text(content='Page 7 of 12'), reading_order=19, bbox={'x1': 294.0, 'y1': 760.0, 'x2': 351.0, 'y2': 772.0})], page_number=7, classification_reason=None), Page(dimensions=[792, 612], page_dimensions=PageDimensions(width=612, height=792), page_fragments=[PageFragment(fragment_type=&lt;PageFragmentType.SECTION_HEADER: 'section_header'&gt;, content=Header(level=0, content='Fair Opportunity Proposal Request Procedures'), reading_order=0, bbox={'y2': 29.0, 'x1': 183.0, 'x2': 428.0, 'y1': 15.0}), PageFragment(fragment_type=&lt;PageFragmentType.SECTION_HEADER: 'section_header'&gt;, content=Header(level=1, content='1.3 Sub Factor 2: Infrastructure Approach'), reading_order=1, bbox={'x1': 77.0, 'y2': 86.0, 'y1': 72.0, 'x2': 299.0}), PageFragment(fragment_type=&lt;PageFragmentType.TEXT: 'text'&gt;, content=Text(content='Instruction: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 reading_order=2, bbox={'x2': 536.0, 'y1': 86.0, 'y2': 209.0, 'x1': 70.0}), PageFragment(fragment_type=&lt;PageFragmentType.TEXT: 'text'&gt;, content=Text(content="Evaluation: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 reading_order=3, bbox={'y2': 307.0, 'x1</t>
        </is>
      </c>
      <c r="D12" s="11" t="inlineStr">
        <is>
          <t>ADMINISTRATIVE</t>
        </is>
      </c>
      <c r="E12" s="11" t="inlineStr">
        <is>
          <t>A</t>
        </is>
      </c>
      <c r="F12" s="11" t="inlineStr">
        <is>
          <t>Mandatory</t>
        </is>
      </c>
      <c r="G12" s="11" t="n">
        <v>8</v>
      </c>
      <c r="H12" s="11" t="inlineStr"/>
      <c r="I12" s="11" t="inlineStr"/>
    </row>
    <row r="13">
      <c r="A13" s="11" t="inlineStr">
        <is>
          <t>TW-A-0012</t>
        </is>
      </c>
      <c r="B13" s="11" t="inlineStr">
        <is>
          <t>A</t>
        </is>
      </c>
      <c r="C13" s="12" t="inlineStr">
        <is>
          <t>': 70.0, 'x2': 531.0, 'y1': 224.0}), PageFragment(fragment_type=&lt;PageFragmentType.SECTION_HEADER: 'section_header'&gt;, content=Header(level=1, content='2. Cost &amp; Price Volume'), reading_order=4, bbox={'x1': 78.0, 'x2': 214.0, 'y1': 321.0, 'y2': 333.0}), PageFragment(fragment_type=&lt;PageFragmentType.TEXT: 'text'&gt;, content=Text(content="The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 reading_order=5, bbox={'x1': 77.0, 'y1': 334.0, 'y2': 404.0, 'x2': 539.0}), PageFragment(fragment_type=&lt;PageFragmentType.TEXT: 'text'&gt;, content=Text(content='The Government will evaluate proposals based on the technical sub factors identified below. Offerors shall comply with all sub factor instructions.'), reading_order=6, bbox={'x1': 71.0, 'x2': 515.0, 'y1': 417.0, 'y2': 445.0}), PageFragment(fragment_type=&lt;PageFragmentType.TABLE: 'table'&gt;, content=Table(content='Cost/Price Factor |  | \nCriteria 1 | Supply Pricing for 24x7 Network Operations Center | Compliant/Non- Compliant, Strength, Risk\nCriteria 2 | Labor Rate Compliance | Compliant/Non-Compliant', cells=[TableCell(text='Cost/Price Factor', bounding_box={'x1': 77.0, 'x2': 535.0, 'y1': 444.0, 'y2': 470.0}), TableCell(text='Criteria 1', bounding_box={'x1': 77.0, 'x2': 140.0, 'y1': 469.0, 'y2': 515.0}), TableCell(text='Supply Pricing for 24x7 Network Operations Center', bounding_box={'x1': 140.0, 'x2': 367.0, 'y1': 470.0, 'y2': 515.0}), TableCell(text='Compliant/Non- Compliant, Strength, Risk', bounding_box={'x1': 367.0, 'x2': 535.0, 'y1': 470.0, 'y2': 515.0}), TableCell(text='Criteria 2', bounding_box={'x1': 77.0, 'x2': 140.0, 'y1': 515.0, 'y2': 532.0}), TableCell(text='Labor Rate Compliance', bounding_box={'x1': 140.0, 'x2': 367.0, 'y1': 515.0, 'y2': 531.0}), TableCell(text='Compliant/Non-Compliant', bounding_box={'x1': 367.0, 'x2': 535.0, 'y1': 515.0, 'y2': 531.0})], html='&lt;table&gt;\n&lt;tr&gt;\n&lt;th&gt;Cost/Price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 markdown='| Cost/Price Factor |  |  |\n| --- | --- | --- |\n| Criteria 1 | Supply Pricing for 24x7 Network Operations Center | Compliant/Non- Compliant, Strength, Risk |\n| Criteria 2 | Labor Rate Compliance | Compliant/Non-Compliant |\n\n', summary=None), reading_order=7, bbox={'x1': 77.0, 'y1': 443.0, 'x2': 537.0, 'y2': 533.0}), PageFragment(fragment_type=&lt;PageFragmentType.PAGE_FOOTER: 'page_footer'&gt;, content=Text(co</t>
        </is>
      </c>
      <c r="D13" s="11" t="inlineStr">
        <is>
          <t>ADMINISTRATIVE</t>
        </is>
      </c>
      <c r="E13" s="11" t="inlineStr">
        <is>
          <t>A</t>
        </is>
      </c>
      <c r="F13" s="11" t="inlineStr">
        <is>
          <t>Mandatory</t>
        </is>
      </c>
      <c r="G13" s="11" t="n">
        <v>8</v>
      </c>
      <c r="H13" s="11" t="inlineStr"/>
      <c r="I13" s="11" t="inlineStr"/>
    </row>
    <row r="14">
      <c r="A14" s="11" t="inlineStr">
        <is>
          <t>TW-A-0013</t>
        </is>
      </c>
      <c r="B14" s="11" t="inlineStr">
        <is>
          <t>A</t>
        </is>
      </c>
      <c r="C14" s="12" t="inlineStr">
        <is>
          <t>ntent='24x7 Network Operations Center (NOC)'), reading_order=8, bbox={'y1': 747.0, 'x2': 413.0, 'x1': 232.0, 'y2': 760.0}), PageFragment(fragment_type=&lt;PageFragmentType.PAGE_NUMBER: 'page_number'&gt;, content=Text(content='Page 8 of 12'), reading_order=9, bbox={'y1': 760.0, 'y2': 772.0, 'x2': 351.0, 'x1': 294.0})], page_number=8,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PageFragment(fragment_type=&lt;PageFragmentType.FIGURE: 'figure'&gt;, content=Figure(content="Tradeoff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 summary=None), reading_order=1, bbox={'x1': 74.0, 'y1': 69.0, 'x2': 539.0, 'y2': 280.0}), PageFragment(fragment_type=&lt;PageFragmentType.TEXT: 'text'&gt;, content=Text(content='Table 3'), reading_order=2, bbox={'x1': 286.0, 'y2': 291.0, 'x2': 325.0, 'y1': 280.0}), PageFragment(fragment_type=&lt;PageFragmentType.SECTION_HEADER: 'section_header'&gt;, content=Header(level=1, content='2.1 Criteria 1: Supply Pricing for 24x7 Network Operations Center'), reading_order=3, bbox={'y1': 307.0, 'x2': 422.0, 'y2': 321.0, 'x1': 77.0}), PageFragment(fragment_type=&lt;PageFragmentType.TEXT: 'text'&gt;, content=Text(content='Instruction: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 reading_order=4, bbox={'y1': 334.0, 'y2': 487.0, 'x1': 70.0, 'x2': 535.0}), PageFragment(fragment_type=&lt;PageFragmentType.TEXT: 'text'&gt;, content=Text(content='Evaluation: The propo</t>
        </is>
      </c>
      <c r="D14" s="11" t="inlineStr">
        <is>
          <t>ADMINISTRATIVE</t>
        </is>
      </c>
      <c r="E14" s="11" t="inlineStr">
        <is>
          <t>A</t>
        </is>
      </c>
      <c r="F14" s="11" t="inlineStr">
        <is>
          <t>Mandatory</t>
        </is>
      </c>
      <c r="G14" s="11" t="n">
        <v>8</v>
      </c>
      <c r="H14" s="11" t="inlineStr"/>
      <c r="I14" s="11" t="inlineStr">
        <is>
          <t>attachment 4</t>
        </is>
      </c>
    </row>
    <row r="15">
      <c r="A15" s="11" t="inlineStr">
        <is>
          <t>TW-A-0014</t>
        </is>
      </c>
      <c r="B15" s="11" t="inlineStr">
        <is>
          <t>A</t>
        </is>
      </c>
      <c r="C15" s="12" t="inlineStr">
        <is>
          <t>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 reading_order=5, bbox={'x2': 531.0, 'y2': 570.0, 'y1': 500.0, 'x1': 70.0}), PageFragment(fragment_type=&lt;PageFragmentType.TEXT: 'text'&gt;, content=Text(content='Table 4 Please see CLIN structure in solicitation document.'), reading_order=6, bbox={'y2': 610.0, 'y1': 583.0, 'x1': 70.0, 'x2': 325.0}), PageFragment(fragment_type=&lt;PageFragmentType.TEXT: 'text'&gt;, content=Text(content='Instruction: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 reading_order=7, bbox={'y2': 693.0, 'y1': 638.0, 'x2': 526.0, 'x1': 70.0}), PageFragment(fragment_type=&lt;PageFragmentType.PAGE_FOOTER: 'page_footer'&gt;, content=Text(content='24x7 Network Operations Center (NOC)'), reading_order=8, bbox={'y1': 747.0, 'y2': 760.0, 'x1': 232.0, 'x2': 413.0}), PageFragment(fragment_type=&lt;PageFragmentType.PAGE_NUMBER: 'page_number'&gt;, content=Text(content='Page 9 of 12'), reading_order=9, bbox={'y2': 772.0, 'x1': 294.0, 'y1': 760.0, 'x2': 351.0})], page_number=9, classification_reason=None), Page(dimensions=[792, 612], page_dimensions=PageDimensions(width=612, height=792), page_fragments=[PageFragment(fragment_type=&lt;PageFragmentType.SECTION_HEADER: 'section_header'&gt;, content=Header(level=0, content='Fair Opportunity Proposal Request Procedures'), reading_order=0, bbox={'x2': 428.0, 'y1': 15.0, 'x1': 183.0, 'y2': 29.0}), PageFragment(fragment_type=&lt;PageFragmentType.TEXT: 'text'&gt;, content=Text(content='Evaluation: The proposed basis of cost/price provides adequate explanation for each proposed cost element (Compliant/Non-Compliant, Risk, Strength).'), reading_order=1, bbox={'x1': 70.0, 'y1': 72.0, 'x2': 524.0, 'y2': 100.0}), PageFragment(fragment_type=&lt;PageFragmentType.TEXT: 'text'&gt;, content=Text(content='Instruction: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 reading_order=2, bbox={'y1': 113.0, 'y2': 197.0, 'x1': 70.0, 'x2': 537.0}), PageFragment(</t>
        </is>
      </c>
      <c r="D15" s="11" t="inlineStr">
        <is>
          <t>ADMINISTRATIVE</t>
        </is>
      </c>
      <c r="E15" s="11" t="inlineStr">
        <is>
          <t>A</t>
        </is>
      </c>
      <c r="F15" s="11" t="inlineStr">
        <is>
          <t>Mandatory</t>
        </is>
      </c>
      <c r="G15" s="11" t="n">
        <v>8</v>
      </c>
      <c r="H15" s="11" t="inlineStr"/>
      <c r="I15" s="11" t="inlineStr"/>
    </row>
    <row r="16">
      <c r="A16" s="11" t="inlineStr">
        <is>
          <t>TW-A-0015</t>
        </is>
      </c>
      <c r="B16" s="11" t="inlineStr">
        <is>
          <t>A</t>
        </is>
      </c>
      <c r="C16" s="12" t="inlineStr">
        <is>
          <t>fragment_type=&lt;PageFragmentType.TEXT: 'text'&gt;, content=Text(content='Evaluation: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 reading_order=3, bbox={'y2': 266.0, 'y1': 210.0, 'x1': 70.0, 'x2': 538.0}), PageFragment(fragment_type=&lt;PageFragmentType.SECTION_HEADER: 'section_header'&gt;, content=Header(level=1, content='2.2 Criteria 2: Labor Rate Compliance'), reading_order=4, bbox={'x1': 77.0, 'x2': 298.0, 'y2': 293.0, 'y1': 279.0}), PageFragment(fragment_type=&lt;PageFragmentType.TEXT: 'text'&gt;, content=Text(content='Instruction: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 reading_order=5, bbox={'y1': 306.0, 'x2': 538.0, 'y2': 377.0, 'x1': 70.0}), PageFragment(fragment_type=&lt;PageFragmentType.TEXT: 'text'&gt;, content=Text(content='Composite Rates (if applicable): Provide the basis/rationale and breakout showing how the composite rates were developed (i.e., cost element summary showing the labor categories, rates, and other costs that went into the development of the composite rates.)'), reading_order=6, bbox={'x2': 533.0, 'x1': 71.0, 'y2': 432.0, 'y1': 389.0}), PageFragment(fragment_type=&lt;PageFragmentType.TEXT: 'text'&gt;, content=Text(content='Provide an electronic, working Excel spreadsheet of your cost element summary (e.g. Volume 2 - Cost Proposal), which is linked to all tabs in the Excel spreadsheet, with all support documentation, plus traceability to the basis for your cost (e.g. Volume 1 - Technical Proposal).'), reading_order=7, bbox={'x2': 536.0, 'y1': 444.0, 'y2': 487.0, 'x1': 70.0}), PageFragment(fragment_type=&lt;PageFragmentType.TEXT: 'text'&gt;, content=Text(content='Evaluation: The proposed labor categories and rates are compliant with to OASIS+ and provide an adequate basis for the rates.'), reading_order=8, bbox={'x1': 70.0, 'y1': 499.0, 'x2': 534.0, 'y2': 528.0}), PageFragment(fragment_type=&lt;PageFragmentType.SECTION_HEADER: 'section_header'&gt;, content=Header(level=1, content='3. Contract Documentation Volume'), reading_order=9, bbox={'x1': 76.0, 'y2': 563.0, 'x2': 279.0, 'y1': 550.0}), PageFragment(fragment_type=&lt;PageFragmentType.TEXT: 'text'&gt;, content=Text(content='Offerors shall provide the following information identified below.'), reading_order=10, bbox={'x1': 77.0, 'x2': 395.0, 'y1': 565.0, 'y2': 579.0}), PageFragment(fragment_type=&lt;PageFragmentType.TABLE: 'table'&gt;, content=Table</t>
        </is>
      </c>
      <c r="D16" s="11" t="inlineStr">
        <is>
          <t>ADMINISTRATIVE</t>
        </is>
      </c>
      <c r="E16" s="11" t="inlineStr">
        <is>
          <t>A</t>
        </is>
      </c>
      <c r="F16" s="11" t="inlineStr">
        <is>
          <t>Mandatory</t>
        </is>
      </c>
      <c r="G16" s="11" t="n">
        <v>8</v>
      </c>
      <c r="H16" s="11" t="inlineStr"/>
      <c r="I16" s="11" t="inlineStr"/>
    </row>
    <row r="17">
      <c r="A17" s="11" t="inlineStr">
        <is>
          <t>TW-A-0016</t>
        </is>
      </c>
      <c r="B17" s="11" t="inlineStr">
        <is>
          <t>A</t>
        </is>
      </c>
      <c r="C17" s="12" t="inlineStr">
        <is>
          <t>ht=792), page_fragments=[PageFragment(fragment_type=&lt;PageFragmentType.SECTION_HEADER: 'section_header'&gt;, content=Header(level=0, content='Fair Opportunity Proposal Request Procedures'), reading_order=0, bbox={'x1': 183.0, 'y1': 15.0, 'x2': 428.0, 'y2': 29.0}), PageFragment(fragment_type=&lt;PageFragmentType.TEXT: 'text'&gt;, content=Text(content='Solicitation Provisions in Full Text'), reading_order=1, bbox={'y2': 85.0, 'y1': 73.0, 'x1': 67.0, 'x2': 237.0}), PageFragment(fragment_type=&lt;PageFragmentType.TEXT: 'text'&gt;, content=Text(content='None NA'), reading_order=2, bbox={'x1': 412.0, 'y1': 73.0, 'y2': 84.0, 'x2': 526.0}), PageFragment(fragment_type=&lt;PageFragmentType.TEXT: 'text'&gt;, content=Text(content='Table 5'), reading_order=3, bbox={'x1': 286.0, 'y1': 89.0, 'y2': 101.0, 'x2': 325.0}), PageFragment(fragment_type=&lt;PageFragmentType.SECTION_HEADER: 'section_header'&gt;, content=Header(level=1, content='Points of Contact'), reading_order=4, bbox={'y2': 130.0, 'x1': 113.0, 'x2': 202.0, 'y1': 117.0}), PageFragment(fragment_type=&lt;PageFragmentType.TEXT: 'text'&gt;, content=Text(content='Offerors shall provide primary and alternate points of contact including job title, telephone number and email address responsible for working non-disclosure agreements and subcontractor agreements as well as all program management and contracting functions for this delivery order.'), reading_order=5, bbox={'y1': 130.0, 'x2': 535.0, 'x1': 70.0, 'y2': 172.0}), PageFragment(fragment_type=&lt;PageFragmentType.SECTION_HEADER: 'section_header'&gt;, content=Header(level=2, content='3.1 Evidence of Online Representation and Certifications Application'), reading_order=6, bbox={'y2': 201.0, 'x1': 76.0, 'y1': 187.0, 'x2': 447.0}), PageFragment(fragment_type=&lt;PageFragmentType.TEXT: 'text'&gt;, content=Text(content='Offerors shall complete and submit the required evidence per Federal Acquisition Regulation (FAR) FAR 52.204-7 System for Award Management and FAR 52.204-13 System for Award Management Maintenance.'), reading_order=7, bbox={'y1': 201.0, 'x2': 522.0, 'x1': 70.0, 'y2': 243.0}), PageFragment(fragment_type=&lt;PageFragmentType.SECTION_HEADER: 'section_header'&gt;, content=Header(level=2, content='3.2 SF1449'), reading_order=8, bbox={'y2': 279.0, 'x1': 76.0, 'x2': 151.0, 'y1': 268.0}), PageFragment(fragment_type=&lt;PageFragmentType.TEXT: 'text'&gt;, content=Text(content='Offerors shall complete per the instructions included in the document.'), reading_order=9, bbox={'x2': 407.0, 'y2': 295.0, 'x1': 71.0, 'y1': 281.0}), PageFragment(fragment_type=&lt;PageFragmentType.SECTION_HEADER: 'section_header'&gt;, content=Header(level=2, content='3.3 Draft DD Form 254'), reading_order=10, bbox={'y2': 326.0, 'x1': 76.0, 'x2': 213.0, 'y1': 313.0}), PageFragment(fragment_type=&lt;PageFragmentType.TEXT: 'text'&gt;, content=Text(content='Fill out attached DD254'), reading_order=11, bbox={'x1': 70.0, 'y1': 327.0, 'y2': 340.0, 'x2': 188.0}), PageFragment(fragment_type=&lt;PageFragmentType.TEXT: 'text'&gt;, content=Text(content='3.4 Personnel</t>
        </is>
      </c>
      <c r="D17" s="11" t="inlineStr">
        <is>
          <t>ADMINISTRATIVE</t>
        </is>
      </c>
      <c r="E17" s="11" t="inlineStr">
        <is>
          <t>A</t>
        </is>
      </c>
      <c r="F17" s="11" t="inlineStr">
        <is>
          <t>Mandatory</t>
        </is>
      </c>
      <c r="G17" s="11" t="n">
        <v>8</v>
      </c>
      <c r="H17" s="11" t="inlineStr"/>
      <c r="I17" s="11" t="inlineStr">
        <is>
          <t>FAR 52.204-7, FAR 52.204-13</t>
        </is>
      </c>
    </row>
    <row r="18">
      <c r="A18" s="11" t="inlineStr">
        <is>
          <t>TW-A-0017</t>
        </is>
      </c>
      <c r="B18" s="11" t="inlineStr">
        <is>
          <t>A</t>
        </is>
      </c>
      <c r="C18"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18" s="11" t="inlineStr">
        <is>
          <t>ADMINISTRATIVE</t>
        </is>
      </c>
      <c r="E18" s="11" t="inlineStr">
        <is>
          <t>A</t>
        </is>
      </c>
      <c r="F18" s="11" t="inlineStr">
        <is>
          <t>Highly Desirable</t>
        </is>
      </c>
      <c r="G18" s="11" t="n">
        <v>8</v>
      </c>
      <c r="H18" s="11" t="inlineStr"/>
      <c r="I18" s="11" t="inlineStr"/>
    </row>
    <row r="19">
      <c r="A19" s="11" t="inlineStr">
        <is>
          <t>TW-A-0018</t>
        </is>
      </c>
      <c r="B19" s="11" t="inlineStr">
        <is>
          <t>A</t>
        </is>
      </c>
      <c r="C19"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19" s="11" t="inlineStr">
        <is>
          <t>ADMINISTRATIVE</t>
        </is>
      </c>
      <c r="E19" s="11" t="inlineStr">
        <is>
          <t>A</t>
        </is>
      </c>
      <c r="F19" s="11" t="inlineStr">
        <is>
          <t>Mandatory</t>
        </is>
      </c>
      <c r="G19" s="11" t="n">
        <v>8</v>
      </c>
      <c r="H19" s="11" t="inlineStr"/>
      <c r="I19" s="11" t="inlineStr"/>
    </row>
    <row r="20">
      <c r="A20" s="11" t="inlineStr">
        <is>
          <t>TW-A-0019</t>
        </is>
      </c>
      <c r="B20" s="11" t="inlineStr">
        <is>
          <t>A</t>
        </is>
      </c>
      <c r="C20" s="12" t="inlineStr">
        <is>
          <t>The following personnel shall oversee and coordinate surveillance activities.</t>
        </is>
      </c>
      <c r="D20" s="11" t="inlineStr">
        <is>
          <t>ADMINISTRATIVE</t>
        </is>
      </c>
      <c r="E20" s="11" t="inlineStr">
        <is>
          <t>A</t>
        </is>
      </c>
      <c r="F20" s="11" t="inlineStr">
        <is>
          <t>Mandatory</t>
        </is>
      </c>
      <c r="G20" s="11" t="n">
        <v>8</v>
      </c>
      <c r="H20" s="11" t="inlineStr"/>
      <c r="I20" s="11" t="inlineStr"/>
    </row>
    <row r="21">
      <c r="A21" s="11" t="inlineStr">
        <is>
          <t>TW-A-0020</t>
        </is>
      </c>
      <c r="B21" s="11" t="inlineStr">
        <is>
          <t>A</t>
        </is>
      </c>
      <c r="C21"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21" s="11" t="inlineStr">
        <is>
          <t>ADMINISTRATIVE</t>
        </is>
      </c>
      <c r="E21" s="11" t="inlineStr">
        <is>
          <t>A</t>
        </is>
      </c>
      <c r="F21" s="11" t="inlineStr">
        <is>
          <t>Mandatory</t>
        </is>
      </c>
      <c r="G21" s="11" t="n">
        <v>8</v>
      </c>
      <c r="H21" s="11" t="inlineStr"/>
      <c r="I21" s="11" t="inlineStr"/>
    </row>
    <row r="22">
      <c r="A22" s="11" t="inlineStr">
        <is>
          <t>TW-A-0021</t>
        </is>
      </c>
      <c r="B22" s="11" t="inlineStr">
        <is>
          <t>A</t>
        </is>
      </c>
      <c r="C22"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22" s="11" t="inlineStr">
        <is>
          <t>ADMINISTRATIVE</t>
        </is>
      </c>
      <c r="E22" s="11" t="inlineStr">
        <is>
          <t>A</t>
        </is>
      </c>
      <c r="F22" s="11" t="inlineStr">
        <is>
          <t>Mandatory</t>
        </is>
      </c>
      <c r="G22" s="11" t="n">
        <v>8</v>
      </c>
      <c r="H22" s="11" t="inlineStr"/>
      <c r="I22" s="11" t="inlineStr"/>
    </row>
    <row r="23">
      <c r="A23" s="11" t="inlineStr">
        <is>
          <t>TW-A-0022</t>
        </is>
      </c>
      <c r="B23" s="11" t="inlineStr">
        <is>
          <t>A</t>
        </is>
      </c>
      <c r="C23" s="12" t="inlineStr">
        <is>
          <t>Other Key Government Personnel - &lt;enter name or delete these lines if not applicable.  This may include Perform</t>
        </is>
      </c>
      <c r="D23" s="11" t="inlineStr">
        <is>
          <t>ADMINISTRATIVE</t>
        </is>
      </c>
      <c r="E23" s="11" t="inlineStr">
        <is>
          <t>A</t>
        </is>
      </c>
      <c r="F23" s="11" t="inlineStr">
        <is>
          <t>Desirable</t>
        </is>
      </c>
      <c r="G23" s="11" t="n">
        <v>8</v>
      </c>
      <c r="H23" s="11" t="inlineStr"/>
      <c r="I23" s="11" t="inlineStr"/>
    </row>
    <row r="24">
      <c r="A24" s="11" t="inlineStr">
        <is>
          <t>TW-A-0023</t>
        </is>
      </c>
      <c r="B24" s="11" t="inlineStr">
        <is>
          <t>A</t>
        </is>
      </c>
      <c r="C24"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24" s="11" t="inlineStr">
        <is>
          <t>ADMINISTRATIVE</t>
        </is>
      </c>
      <c r="E24" s="11" t="inlineStr">
        <is>
          <t>A</t>
        </is>
      </c>
      <c r="F24" s="11" t="inlineStr">
        <is>
          <t>Highly Desirable</t>
        </is>
      </c>
      <c r="G24" s="11" t="n">
        <v>8</v>
      </c>
      <c r="H24" s="11" t="inlineStr"/>
      <c r="I24" s="11" t="inlineStr"/>
    </row>
    <row r="25">
      <c r="A25" s="11" t="inlineStr">
        <is>
          <t>TW-A-0024</t>
        </is>
      </c>
      <c r="B25" s="11" t="inlineStr">
        <is>
          <t>A</t>
        </is>
      </c>
      <c r="C25"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25" s="11" t="inlineStr">
        <is>
          <t>ADMINISTRATIVE</t>
        </is>
      </c>
      <c r="E25" s="11" t="inlineStr">
        <is>
          <t>A</t>
        </is>
      </c>
      <c r="F25" s="11" t="inlineStr">
        <is>
          <t>Mandatory</t>
        </is>
      </c>
      <c r="G25" s="11" t="n">
        <v>8</v>
      </c>
      <c r="H25" s="11" t="inlineStr"/>
      <c r="I25" s="11" t="inlineStr"/>
    </row>
    <row r="26">
      <c r="A26" s="11" t="inlineStr">
        <is>
          <t>TW-A-0025</t>
        </is>
      </c>
      <c r="B26" s="11" t="inlineStr">
        <is>
          <t>A</t>
        </is>
      </c>
      <c r="C26" s="12" t="inlineStr">
        <is>
          <t>Various methods exist to monitor performance.  The COR shall use the surveillance methods listed below in the administration of this QASP.</t>
        </is>
      </c>
      <c r="D26" s="11" t="inlineStr">
        <is>
          <t>ADMINISTRATIVE</t>
        </is>
      </c>
      <c r="E26" s="11" t="inlineStr">
        <is>
          <t>A</t>
        </is>
      </c>
      <c r="F26" s="11" t="inlineStr">
        <is>
          <t>Mandatory</t>
        </is>
      </c>
      <c r="G26" s="11" t="n">
        <v>8</v>
      </c>
      <c r="H26" s="11" t="inlineStr"/>
      <c r="I26" s="11" t="inlineStr"/>
    </row>
    <row r="27">
      <c r="A27" s="11" t="inlineStr">
        <is>
          <t>TW-A-0026</t>
        </is>
      </c>
      <c r="B27" s="11" t="inlineStr">
        <is>
          <t>A</t>
        </is>
      </c>
      <c r="C27"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27" s="11" t="inlineStr">
        <is>
          <t>ADMINISTRATIVE</t>
        </is>
      </c>
      <c r="E27" s="11" t="inlineStr">
        <is>
          <t>A</t>
        </is>
      </c>
      <c r="F27" s="11" t="inlineStr">
        <is>
          <t>Mandatory</t>
        </is>
      </c>
      <c r="G27" s="11" t="n">
        <v>8</v>
      </c>
      <c r="H27" s="11" t="inlineStr"/>
      <c r="I27" s="11" t="inlineStr"/>
    </row>
    <row r="28">
      <c r="A28" s="11" t="inlineStr">
        <is>
          <t>TW-A-0027</t>
        </is>
      </c>
      <c r="B28" s="11" t="inlineStr">
        <is>
          <t>A</t>
        </is>
      </c>
      <c r="C28" s="12" t="inlineStr">
        <is>
          <t>DIRECT OBSERVATION.  (Can be performed periodically or through 100% surveillance and written documentation.)</t>
        </is>
      </c>
      <c r="D28" s="11" t="inlineStr">
        <is>
          <t>ADMINISTRATIVE</t>
        </is>
      </c>
      <c r="E28" s="11" t="inlineStr">
        <is>
          <t>A</t>
        </is>
      </c>
      <c r="F28" s="11" t="inlineStr">
        <is>
          <t>Desirable</t>
        </is>
      </c>
      <c r="G28" s="11" t="n">
        <v>8</v>
      </c>
      <c r="H28" s="11" t="inlineStr"/>
      <c r="I28" s="11" t="inlineStr"/>
    </row>
    <row r="29">
      <c r="A29" s="11" t="inlineStr">
        <is>
          <t>TW-A-0028</t>
        </is>
      </c>
      <c r="B29" s="11" t="inlineStr">
        <is>
          <t>A</t>
        </is>
      </c>
      <c r="C29" s="12" t="inlineStr">
        <is>
          <t>PERIODIC INSPECTION.  (Uses a comprehensive evaluation of selected outputs.  Inspections may be scheduled [Daily, Weekly, Monthly, Quarterly, or annually] or unscheduled, as required.)</t>
        </is>
      </c>
      <c r="D29" s="11" t="inlineStr">
        <is>
          <t>ADMINISTRATIVE</t>
        </is>
      </c>
      <c r="E29" s="11" t="inlineStr">
        <is>
          <t>A</t>
        </is>
      </c>
      <c r="F29" s="11" t="inlineStr">
        <is>
          <t>Desirable</t>
        </is>
      </c>
      <c r="G29" s="11" t="n">
        <v>8</v>
      </c>
      <c r="H29" s="11" t="inlineStr"/>
      <c r="I29" s="11" t="inlineStr"/>
    </row>
    <row r="30">
      <c r="A30" s="11" t="inlineStr">
        <is>
          <t>TW-A-0029</t>
        </is>
      </c>
      <c r="B30" s="11" t="inlineStr">
        <is>
          <t>A</t>
        </is>
      </c>
      <c r="C30" s="12" t="inlineStr">
        <is>
          <t>Surveillance results may be used as the basis for actions (to include payment deductions) against the contractor.  In such cases, the Inspection of Services clause in the Contract becomes the basis for the PCO’s actions.</t>
        </is>
      </c>
      <c r="D30" s="11" t="inlineStr">
        <is>
          <t>ADMINISTRATIVE</t>
        </is>
      </c>
      <c r="E30" s="11" t="inlineStr">
        <is>
          <t>A</t>
        </is>
      </c>
      <c r="F30" s="11" t="inlineStr">
        <is>
          <t>Desirable</t>
        </is>
      </c>
      <c r="G30" s="11" t="n">
        <v>8</v>
      </c>
      <c r="H30" s="11" t="inlineStr"/>
      <c r="I30" s="11" t="inlineStr"/>
    </row>
    <row r="31">
      <c r="A31" s="11" t="inlineStr">
        <is>
          <t>TW-A-0030</t>
        </is>
      </c>
      <c r="B31" s="11" t="inlineStr">
        <is>
          <t>A</t>
        </is>
      </c>
      <c r="C31"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31" s="11" t="inlineStr">
        <is>
          <t>ADMINISTRATIVE</t>
        </is>
      </c>
      <c r="E31" s="11" t="inlineStr">
        <is>
          <t>A</t>
        </is>
      </c>
      <c r="F31" s="11" t="inlineStr">
        <is>
          <t>Mandatory</t>
        </is>
      </c>
      <c r="G31" s="11" t="n">
        <v>8</v>
      </c>
      <c r="H31" s="11" t="inlineStr"/>
      <c r="I31" s="11" t="inlineStr"/>
    </row>
    <row r="32">
      <c r="A32" s="11" t="inlineStr">
        <is>
          <t>TW-A-0031</t>
        </is>
      </c>
      <c r="B32" s="11" t="inlineStr">
        <is>
          <t>A</t>
        </is>
      </c>
      <c r="C32" s="12" t="inlineStr">
        <is>
          <t>The Government shall document positive performance.  A report template is attached.  Any report may become a</t>
        </is>
      </c>
      <c r="D32" s="11" t="inlineStr">
        <is>
          <t>ADMINISTRATIVE</t>
        </is>
      </c>
      <c r="E32" s="11" t="inlineStr">
        <is>
          <t>A</t>
        </is>
      </c>
      <c r="F32" s="11" t="inlineStr">
        <is>
          <t>Mandatory</t>
        </is>
      </c>
      <c r="G32" s="11" t="n">
        <v>8</v>
      </c>
      <c r="H32" s="11" t="inlineStr"/>
      <c r="I32" s="11" t="inlineStr"/>
    </row>
    <row r="33">
      <c r="A33" s="11" t="inlineStr">
        <is>
          <t>TW-A-0032</t>
        </is>
      </c>
      <c r="B33" s="11" t="inlineStr">
        <is>
          <t>A</t>
        </is>
      </c>
      <c r="C33" s="12" t="inlineStr">
        <is>
          <t>When unacceptable performance occurs, the COR shall inform the contractor.  This will normally be in writing unless circumstances necessitate verbal communication.  In any case the COR shall document the discussion and place it in the COR file.</t>
        </is>
      </c>
      <c r="D33" s="11" t="inlineStr">
        <is>
          <t>ADMINISTRATIVE</t>
        </is>
      </c>
      <c r="E33" s="11" t="inlineStr">
        <is>
          <t>A</t>
        </is>
      </c>
      <c r="F33" s="11" t="inlineStr">
        <is>
          <t>Mandatory</t>
        </is>
      </c>
      <c r="G33" s="11" t="n">
        <v>8</v>
      </c>
      <c r="H33" s="11" t="inlineStr"/>
      <c r="I33" s="11" t="inlineStr"/>
    </row>
    <row r="34">
      <c r="A34" s="11" t="inlineStr">
        <is>
          <t>TW-A-0033</t>
        </is>
      </c>
      <c r="B34" s="11" t="inlineStr">
        <is>
          <t>A</t>
        </is>
      </c>
      <c r="C34" s="12" t="inlineStr">
        <is>
          <t>When the COR determines formal written communication is required, the COR shall prepare a Contract Discrepancy Report (CDR), and present it to the contractor's task manager or on-site representative.  A CDR template is attached to this QASP.</t>
        </is>
      </c>
      <c r="D34" s="11" t="inlineStr">
        <is>
          <t>ADMINISTRATIVE</t>
        </is>
      </c>
      <c r="E34" s="11" t="inlineStr">
        <is>
          <t>A</t>
        </is>
      </c>
      <c r="F34" s="11" t="inlineStr">
        <is>
          <t>Mandatory</t>
        </is>
      </c>
      <c r="G34" s="11" t="n">
        <v>8</v>
      </c>
      <c r="H34" s="11" t="inlineStr"/>
      <c r="I34" s="11" t="inlineStr"/>
    </row>
    <row r="35">
      <c r="A35" s="11" t="inlineStr">
        <is>
          <t>TW-A-0034</t>
        </is>
      </c>
      <c r="B35" s="11" t="inlineStr">
        <is>
          <t>A</t>
        </is>
      </c>
      <c r="C35"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35" s="11" t="inlineStr">
        <is>
          <t>ADMINISTRATIVE</t>
        </is>
      </c>
      <c r="E35" s="11" t="inlineStr">
        <is>
          <t>A</t>
        </is>
      </c>
      <c r="F35" s="11" t="inlineStr">
        <is>
          <t>Mandatory</t>
        </is>
      </c>
      <c r="G35" s="11" t="n">
        <v>8</v>
      </c>
      <c r="H35" s="11" t="inlineStr"/>
      <c r="I35" s="11" t="inlineStr"/>
    </row>
    <row r="36">
      <c r="A36" s="11" t="inlineStr">
        <is>
          <t>TW-A-0035</t>
        </is>
      </c>
      <c r="B36" s="11" t="inlineStr">
        <is>
          <t>A</t>
        </is>
      </c>
      <c r="C36" s="12" t="inlineStr">
        <is>
          <t>Any CDRs may become a part of the supporting documentation for contract payment deductions, fixed fee deductions, award fee nonpayment, or other actions deemed necessary by the PCO.</t>
        </is>
      </c>
      <c r="D36" s="11" t="inlineStr">
        <is>
          <t>ADMINISTRATIVE</t>
        </is>
      </c>
      <c r="E36" s="11" t="inlineStr">
        <is>
          <t>A</t>
        </is>
      </c>
      <c r="F36" s="11" t="inlineStr">
        <is>
          <t>Desirable</t>
        </is>
      </c>
      <c r="G36" s="11" t="n">
        <v>8</v>
      </c>
      <c r="H36" s="11" t="inlineStr"/>
      <c r="I36" s="11" t="inlineStr"/>
    </row>
    <row r="37">
      <c r="A37" s="11" t="inlineStr">
        <is>
          <t>TW-A-0036</t>
        </is>
      </c>
      <c r="B37" s="11" t="inlineStr">
        <is>
          <t>A</t>
        </is>
      </c>
      <c r="C37"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37" s="11" t="inlineStr">
        <is>
          <t>ADMINISTRATIVE</t>
        </is>
      </c>
      <c r="E37" s="11" t="inlineStr">
        <is>
          <t>A</t>
        </is>
      </c>
      <c r="F37" s="11" t="inlineStr">
        <is>
          <t>Mandatory</t>
        </is>
      </c>
      <c r="G37" s="11" t="n">
        <v>8</v>
      </c>
      <c r="H37" s="11" t="inlineStr"/>
      <c r="I37" s="11" t="inlineStr"/>
    </row>
    <row r="38">
      <c r="A38" s="11" t="inlineStr">
        <is>
          <t>TW-A-0037</t>
        </is>
      </c>
      <c r="B38" s="11" t="inlineStr">
        <is>
          <t>A</t>
        </is>
      </c>
      <c r="C38" s="12" t="inlineStr">
        <is>
          <t>The COR shall meet with the contractor quarterly to assess performance and shall provide a written assessment.</t>
        </is>
      </c>
      <c r="D38" s="11" t="inlineStr">
        <is>
          <t>ADMINISTRATIVE</t>
        </is>
      </c>
      <c r="E38" s="11" t="inlineStr">
        <is>
          <t>A</t>
        </is>
      </c>
      <c r="F38" s="11" t="inlineStr">
        <is>
          <t>Mandatory</t>
        </is>
      </c>
      <c r="G38" s="11" t="n">
        <v>8</v>
      </c>
      <c r="H38" s="11" t="inlineStr"/>
      <c r="I38" s="11" t="inlineStr"/>
    </row>
    <row r="39">
      <c r="A39" s="11" t="inlineStr">
        <is>
          <t>TW-A-0038</t>
        </is>
      </c>
      <c r="B39" s="11" t="inlineStr">
        <is>
          <t>A</t>
        </is>
      </c>
      <c r="C39" s="12" t="inlineStr">
        <is>
          <t>&lt; If a written corrective action plan is required include the following. &gt; The written Corrective Action Plan will be provided to the undersigned not later than &lt; # days after receipt of this</t>
        </is>
      </c>
      <c r="D39" s="11" t="inlineStr">
        <is>
          <t>ADMINISTRATIVE</t>
        </is>
      </c>
      <c r="E39" s="11" t="inlineStr">
        <is>
          <t>A</t>
        </is>
      </c>
      <c r="F39" s="11" t="inlineStr">
        <is>
          <t>Mandatory</t>
        </is>
      </c>
      <c r="G39" s="11" t="n">
        <v>8</v>
      </c>
      <c r="H39" s="11" t="inlineStr"/>
      <c r="I39" s="11" t="inlineStr"/>
    </row>
    <row r="40">
      <c r="A40" s="11" t="inlineStr">
        <is>
          <t>TW-A-0039</t>
        </is>
      </c>
      <c r="B40" s="11" t="inlineStr">
        <is>
          <t>A</t>
        </is>
      </c>
      <c r="C40" s="12" t="inlineStr">
        <is>
          <t>chunks=[Chunk(page_number=0, content="### Figure \nERSTMENT OF DES UNITED STATESOFAMERICA\n\n\n# DEPARTMENT OF THE AIR FORCE UNITED STATES SPACE FORCE\n\n09 October 2024\n\nMEMORANDUM FOR OASIS+ TOTAL SMALL BUSINESS IDIQ HOLDERS\n\nFROM: SSC/BCK\n\n483 N Aviation Blvd\n\nEl Segundo, CA 90245\n\nSUBJECT: DRAFT Fair Opportunity Request for Proposal, FA8806-25-R-B003, 24/7 Network Operations Center (NOC)\n\n1. The Space Systems Command (SSC) Battle Management Command, Control and Communications (BMC3) is releasing a DRAFT Fair Opportunity Proposal Request (FOPR) supporting documents for 24/7 Network Operations Center for the Space Systems Command / Operational Space C2 Acquisition Delta (SSC/BCC).\n\n2.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otherwise.\n\n3.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t>
        </is>
      </c>
      <c r="D40" s="11" t="inlineStr">
        <is>
          <t>ADMINISTRATIVE</t>
        </is>
      </c>
      <c r="E40" s="11" t="inlineStr">
        <is>
          <t>A</t>
        </is>
      </c>
      <c r="F40" s="11" t="inlineStr">
        <is>
          <t>Mandatory</t>
        </is>
      </c>
      <c r="G40" s="11" t="n">
        <v>8</v>
      </c>
      <c r="H40" s="11" t="inlineStr"/>
      <c r="I40" s="11" t="inlineStr"/>
    </row>
    <row r="41">
      <c r="A41" s="13" t="inlineStr">
        <is>
          <t>TW-C-0001</t>
        </is>
      </c>
      <c r="B41" s="13" t="inlineStr">
        <is>
          <t>C</t>
        </is>
      </c>
      <c r="C41" s="14" t="inlineStr">
        <is>
          <t>Statement of Work (Attachment 1). This DRAFT fair opportunity proposal request (FOPR) is issued pursuant to the OASIS+ Total Small Business IDIQ contract. The government intends to award on or about 9 May 2025. The following TENTATIVE schedule is provided for planning purposes:\n\n\n&lt;table&gt;\n&lt;tr&gt;\n&lt;th&gt;Draft RFP Release&lt;/th&gt;\n&lt;th&gt;9 October 2024&lt;/th&gt;\n&lt;/tr&gt;\n&lt;tr&gt;\n&lt;td&gt;Receipt of Comments on Draft&lt;/td&gt;\n&lt;td&gt;30 October 2024&lt;/td&gt;\n&lt;/tr&gt;\n&lt;tr&gt;\n&lt;td&gt;RFP Release&lt;/td&gt;\n&lt;td&gt;13 December 2025&lt;/td&gt;\n&lt;/tr&gt;\n&lt;tr&gt;\n&lt;td&gt;Receipt of Proposals&lt;/td&gt;\n&lt;td&gt;3 February 2025&lt;/td&gt;\n&lt;/tr&gt;\n&lt;tr&gt;\n&lt;td&gt;Evaluation of Proposals&lt;/td&gt;\n&lt;td&gt;17 March 2025&lt;/td&gt;\n&lt;/tr&gt;\n&lt;tr&gt;\n&lt;td&gt;Award&lt;/td&gt;\n&lt;td&gt;9 May 2025&lt;/td&gt;\n&lt;/tr&gt;\n&lt;tr&gt;\n&lt;td&gt;On-ramp Start&lt;/td&gt;\n&lt;td&gt;15 June 2025&lt;/td&gt;\n&lt;/tr&gt;\n&lt;tr&gt;\n&lt;td&gt;Full Scope Start&lt;/td&gt;\n&lt;td&gt;15 August 2025&lt;/td&gt;\n&lt;/tr&gt;\n&lt;/table&gt;\n\n\n\n4. The Government requests a formal negative or positive response on the company's interest to be included in future correspondence on this requirement. This formal response must be emailed to the Government Contracting Team: Contracting Officer, Capt Ro</t>
        </is>
      </c>
      <c r="D41" s="13" t="inlineStr">
        <is>
          <t>TECHNICAL</t>
        </is>
      </c>
      <c r="E41" s="13" t="inlineStr">
        <is>
          <t>C</t>
        </is>
      </c>
      <c r="F41" s="13" t="inlineStr">
        <is>
          <t>Mandatory</t>
        </is>
      </c>
      <c r="G41" s="13" t="n">
        <v>1</v>
      </c>
      <c r="H41" s="13" t="inlineStr"/>
      <c r="I41" s="13" t="inlineStr">
        <is>
          <t>Attachment 1</t>
        </is>
      </c>
    </row>
    <row r="42">
      <c r="A42" s="13" t="inlineStr">
        <is>
          <t>TW-C-0002</t>
        </is>
      </c>
      <c r="B42" s="13" t="inlineStr">
        <is>
          <t>C</t>
        </is>
      </c>
      <c r="C42" s="14" t="inlineStr">
        <is>
          <t>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contractor.\n\n5. 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2024.\n\nLAGUNA Digitally signed by LAGUNA LAGOS.RODRIGO.ED LAGOS.RODRIGO.EDUARDO.1 UARDO.1407071332 Date: 2024.10.09 16:43:59 -07'00' 407071332\n\nRODRIGO E. LAGUNA, Capt, DAF Procuring Contracting Officer\n\nAttachments:\n\n0. Solicitation - FA880625RB003 Solicitation - Clauses and Provisions\n\n1. Statement of Work\n\n2. Placement Procedures\n\n3. Master Contract Data Requirements List\n\n4. Supply Pricing Table\n\n5. Organizational Conflict of Interest Checklist\n\n6. Quality Assurance Surveillance Plan\n\n7. Contract Security Classification Specification DD254\n\n8. Comments Resolution Matrix\n\n\n\n")] pages=[Page(dimensions=[792, 612], page_dimensions=PageDimensions(width=612, height=792), page_fragments=[PageFragment(fragment_type=&lt;PageFragmentType.FIGURE: 'figure'&gt;, content=Figure(content='ERSTMENT OF DES UNITED STATESOFAMERICA', summary=None), reading_order=0, bbox={'x1': 41.0, 'x2': 115.0, 'y2': 100.0, 'y1': 26.0}), PageFragment(fragment_type=&lt;PageFragmentType.SECTION_HEADER: 'section_header'&gt;, content=Header(level=0, content='DEPARTMENT OF THE AIR FORCE UNITED STATES SPACE FORCE'), reading_order=1, bbox={'x1': 191.0, 'x2': 420.0, 'y2': 63.0, 'y1': 37.0}), PageFragment(fragment_type=&lt;PageFragmentType.TEXT: 'text'&gt;, content=Text(content='09 October 2024'), reading_order=2, bbox={'y2': 127.0, 'x1': 458.0, 'x2': 540.0, 'y1': 115.0}), PageFragment(fragment_type=&lt;PageFragmentType.TEXT: 'text'&gt;, content=Text(content='MEMORANDUM FOR OASIS+ TOTAL SMALL BUSINESS IDIQ HOLDERS'), reading_order=3, bbox={'x2': 468.0, 'y1': 142.0, 'y2': 155.0, 'x1': 70.0}), PageFragment(fragment_type=&lt;PageFragmentType.TEXT: 'text'&gt;, content=Text(content='FROM: SSC/BCK'), reading_order=4, bbox={'y1': 170.0, 'y2': 182.0, 'x1': 70.0, 'x2': 165.0}), PageFragment(fragment_type=&lt;PageFragmentType.TEXT: 'text'&gt;, content=Text(content='483 N Aviation Blvd'), reading_order=5, bbox={'x2': 218.0, 'x1': 116.0, 'y1': 184.0, 'y2': 196.0}), PageFragment(fragment_type=&lt;PageFragmentType.TEXT: 'text'&gt;, content=Text(content='El Segundo, CA 90245'), reading_order=6, bbox={'y1': 198.0, 'y2': 211.0, 'x1</t>
        </is>
      </c>
      <c r="D42" s="13" t="inlineStr">
        <is>
          <t>TECHNICAL</t>
        </is>
      </c>
      <c r="E42" s="13" t="inlineStr">
        <is>
          <t>C</t>
        </is>
      </c>
      <c r="F42" s="13" t="inlineStr">
        <is>
          <t>Mandatory</t>
        </is>
      </c>
      <c r="G42" s="13" t="n">
        <v>1</v>
      </c>
      <c r="H42" s="13" t="inlineStr"/>
      <c r="I42" s="13" t="inlineStr">
        <is>
          <t>attachment 8</t>
        </is>
      </c>
    </row>
    <row r="43">
      <c r="A43" s="13" t="inlineStr">
        <is>
          <t>TW-C-0003</t>
        </is>
      </c>
      <c r="B43" s="13" t="inlineStr">
        <is>
          <t>C</t>
        </is>
      </c>
      <c r="C43" s="14" t="inlineStr">
        <is>
          <t>': 116.0, 'x2': 228.0}), PageFragment(fragment_type=&lt;PageFragmentType.TEXT: 'text'&gt;, content=Text(content='SUBJECT: DRAFT Fair Opportunity Request for Proposal, FA8806-25-R-B003, 24/7 Network Operations Center (NOC)'), reading_order=7, bbox={'x1': 71.0, 'x2': 535.0, 'y1': 225.0, 'y2': 253.0}), PageFragment(fragment_type=&lt;PageFragmentType.TEXT: 'text'&gt;, content=Text(content='1. The Space Systems Command (SSC) Battle Management Command, Control and Communications (BMC3) is releasing a DRAFT Fair Opportunity Proposal Request (FOPR) supporting documents for 24/7 Network Operations Center for the Space Systems Command / Operational Space C2 Acquisition Delta (SSC/BCC).'), reading_order=8, bbox={'y2': 322.0, 'x1': 71.0, 'x2': 524.0, 'y1': 266.0}), PageFragment(fragment_type=&lt;PageFragmentType.TEXT: 'text'&gt;, content=Text(content='2.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 reading_order=9, bbox={'x1': 70.0, 'y2': 432.0, 'x2': 537.0, 'y1': 336.0}), PageFragment(fragment_type=&lt;PageFragmentType.TEXT: 'text'&gt;, content=Text(content='3.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 reading_order=10, bbox={'y1': 446.0, 'y2': 585.0, 'x1': 70.0, 'x2': 537.0}), PageFragment(fragment_type=&lt;PageFragmentType.TABLE: 'table'&gt;, content=Table(content='Draft RFP Release | 9 October 2024\nReceipt of Comments on Draft | 30 October 2024\nRFP Release | 13 December 2025\nReceipt of Proposals | 3 February 2025\nEvaluation of Proposals | 17 March 2025\nAward | 9 May 2025\nOn-ramp Start | 15 June 2025\nFull Scope Start | 15 August 2025', cells=[TableCell(text='Draft RFP Release', bounding_box={'x1': 66.0, 'x2'</t>
        </is>
      </c>
      <c r="D43" s="13" t="inlineStr">
        <is>
          <t>TECHNICAL</t>
        </is>
      </c>
      <c r="E43" s="13" t="inlineStr">
        <is>
          <t>C</t>
        </is>
      </c>
      <c r="F43" s="13" t="inlineStr">
        <is>
          <t>Mandatory</t>
        </is>
      </c>
      <c r="G43" s="13" t="n">
        <v>1</v>
      </c>
      <c r="H43" s="13" t="inlineStr"/>
      <c r="I43" s="13" t="inlineStr">
        <is>
          <t>Attachment 1</t>
        </is>
      </c>
    </row>
    <row r="44">
      <c r="A44" s="13" t="inlineStr">
        <is>
          <t>TW-C-0004</t>
        </is>
      </c>
      <c r="B44" s="13" t="inlineStr">
        <is>
          <t>C</t>
        </is>
      </c>
      <c r="C44" s="14" t="inlineStr">
        <is>
          <t>: 235.0, 'y1': 595.0, 'y2': 611.0}), TableCell(text='9 October 2024', bounding_box={'x1': 235.0, 'x2': 346.0, 'y1': 595.0, 'y2': 611.0}), TableCell(text='Receipt of Comments on Draft', bounding_box={'x1': 66.0, 'x2': 235.0, 'y1': 611.0, 'y2': 625.0}), TableCell(text='30 October 2024', bounding_box={'x1': 235.0, 'x2': 346.0, 'y1': 611.0, 'y2': 625.0}), TableCell(text='RFP Release', bounding_box={'x1': 66.0, 'x2': 235.0, 'y1': 625.0, 'y2': 639.0}), TableCell(text='13 December 2025', bounding_box={'x1': 235.0, 'x2': 346.0, 'y1': 625.0, 'y2': 639.0}), TableCell(text='Receipt of Proposals', bounding_box={'x1': 66.0, 'x2': 235.0, 'y1': 639.0, 'y2': 653.0}), TableCell(text='3 February 2025', bounding_box={'x1': 235.0, 'x2': 346.0, 'y1': 638.0, 'y2': 653.0}), TableCell(text='Evaluation of Proposals', bounding_box={'x1': 66.0, 'x2': 235.0, 'y1': 653.0, 'y2': 667.0}), TableCell(text='17 March 2025', bounding_box={'x1': 235.0, 'x2': 346.0, 'y1': 653.0, 'y2': 667.0}), TableCell(text='Award', bounding_box={'x1': 66.0, 'x2': 235.0, 'y1': 667.0, 'y2': 680.0}), TableCell(text='9 May 2025', bounding_box={'x1': 235.0, 'x2': 346.0, 'y1': 666.0, 'y2': 680.0}), TableCell(text='On-ramp Start', bounding_box={'x1': 66.0, 'x2': 235.0, 'y1': 680.0, 'y2': 694.0}), TableCell(text='15 June 2025', bounding_box={'x1': 235.0, 'x2': 345.0, 'y1': 680.0, 'y2': 694.0}), TableCell(text='Full Scope Start', bounding_box={'x1': 66.0, 'x2': 235.0, 'y1': 694.0, 'y2': 711.0}), TableCell(text='15 August 2025', bounding_box={'x1': 235.0, 'x2': 345.0, 'y1': 694.0, 'y2': 711.0})], html='&lt;table&gt;\n&lt;tr&gt;\n&lt;th&gt;Draft RFP Release&lt;/th&gt;\n&lt;th&gt;9 October 2024&lt;/th&gt;\n&lt;/tr&gt;\n&lt;tr&gt;\n&lt;td&gt;Receipt of Comments on Draft&lt;/td&gt;\n&lt;td&gt;30 October 2024&lt;/td&gt;\n&lt;/tr&gt;\n&lt;tr&gt;\n&lt;td&gt;RFP Release&lt;/td&gt;\n&lt;td&gt;13 December 2025&lt;/td&gt;\n&lt;/tr&gt;\n&lt;tr&gt;\n&lt;td&gt;Receipt of Proposals&lt;/td&gt;\n&lt;td&gt;3 February 2025&lt;/td&gt;\n&lt;/tr&gt;\n&lt;tr&gt;\n&lt;td&gt;Evaluation of Proposals&lt;/td&gt;\n&lt;td&gt;17 March 2025&lt;/td&gt;\n&lt;/tr&gt;\n&lt;tr&gt;\n&lt;td&gt;Award&lt;/td&gt;\n&lt;td&gt;9 May 2025&lt;/td&gt;\n&lt;/tr&gt;\n&lt;tr&gt;\n&lt;td&gt;On-ramp Start&lt;/td&gt;\n&lt;td&gt;15 June 2025&lt;/td&gt;\n&lt;/tr&gt;\n&lt;tr&gt;\n&lt;td&gt;Full Scope Start&lt;/td&gt;\n&lt;td&gt;15 August 2025&lt;/td&gt;\n&lt;/tr&gt;\n&lt;/table&gt;', markdown='| Draft RFP Release | 9 October 2024 |\n| --- | --- |\n| Receipt of Comments on Draft | 30 October 2024 |\n| RFP Release | 13 December 2025 |\n| Receipt of Proposals | 3 February 2025 |\n| Evaluation of Proposals | 17 March 2025 |\n| Award | 9 May 2025 |\n| On-ramp Start | 15 June 2025 |\n| Full Scope Start | 15 August 2025 |\n\n', summary=None), reading_order=11, bbox={'x1': 68.0, 'y2': 710.0, 'y1': 596.0, 'x2': 346.0})], page_number=1, classification_reason=None), Page(dimensions=[792, 612], page_dimensions=PageDimensions(width=612, height=792), page_fragments=[PageFragment(fragment_type=&lt;PageFragmentType.TEXT: 'text'&gt;, content=Text(content="4. The Government requests a formal negative or positive response on the company's interest to be included in future correspondence on this requirement. This formal response must be emailed to the Government Contracting Team: Con</t>
        </is>
      </c>
      <c r="D44" s="13" t="inlineStr">
        <is>
          <t>TECHNICAL</t>
        </is>
      </c>
      <c r="E44" s="13" t="inlineStr">
        <is>
          <t>C</t>
        </is>
      </c>
      <c r="F44" s="13" t="inlineStr">
        <is>
          <t>Mandatory</t>
        </is>
      </c>
      <c r="G44" s="13" t="n">
        <v>1</v>
      </c>
      <c r="H44" s="13" t="inlineStr"/>
      <c r="I44" s="13" t="inlineStr"/>
    </row>
    <row r="45">
      <c r="A45" s="13" t="inlineStr">
        <is>
          <t>TW-C-0005</t>
        </is>
      </c>
      <c r="B45" s="13" t="inlineStr">
        <is>
          <t>C</t>
        </is>
      </c>
      <c r="C45" s="14" t="inlineStr">
        <is>
          <t>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 reading_order=0, bbox={'x2': 536.0, 'y1': 73.0, 'y2': 184.0, 'x1': 70.0}), PageFragment(fragment_type=&lt;PageFragmentType.TEXT: 'text'&gt;, content=Text(content='5. 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 reading_order=1, bbox={'x2': 537.0, 'y1': 196.0, 'y2': 280.0, 'x1': 70.0}), PageFragment(fragment_type=&lt;PageFragmentType.TEXT: 'text'&gt;, content=Text(content="LAGUNA Digitally signed by LAGUNA LAGOS.RODRIGO.ED LAGOS.RODRIGO.EDUARDO.1 UARDO.1407071332 Date: 2024.10.09 16:43:59 -07'00' 407071332"), reading_order=2, bbox={'x2': 451.0, 'x1': 302.0, 'y1': 303.0, 'y2': 328.0}), PageFragment(fragment_type=&lt;PageFragmentType.TEXT: 'text'&gt;, content=Text(content='RODRIGO E. LAGUNA, Capt, DAF Procuring Contracting Officer'), reading_order=3, bbox={'x2': 483.0, 'y2': 362.0, 'x1': 301.0, 'y1': 335.0}), PageFragment(fragment_type=&lt;PageFragmentType.TEXT: 'text'&gt;, content=Text(content='Attachments:'), reading_order=4, bbox={'x1': 71.0, 'y2': 388.0, 'x2': 135.0, 'y1': 377.0}), PageFragment(fragment_type=&lt;PageFragmentType.TEXT: 'text'&gt;, content=Text(content='0. Solicitation - FA880625RB003 Solicitation - Clauses and Provisions'), reading_order=5, bbox={'x2': 260.0, 'y2': 416.0, 'y1': 390.0, 'x1': 71.0}), PageFragment(fragment_type=&lt;PageFragmentType.TEXT: 'text'&gt;, content=Text(content='1. Statement of Work'), reading_order=6, bbox={'x1': 72.0, 'x2': 176.0, 'y2': 430.0, 'y1': 418.0}), PageFragment(fragment_type=&lt;PageFragmentType.TEXT: 'text'&gt;, content=Text(content='2. Placement Procedures'), reading_order=7, bbox={'x1': 70.0, 'y1': 432.0, 'x2': 190.0, 'y2': 444.0}), PageFragment(fragment_type=&lt;PageFragmentType.TEXT: 'text'&gt;, content=Text(content='3. Master Contract Data Requirements List'), reading_order=8, bbox={'y2': 458.0, 'y1': 445.0, 'x2': 279.0, 'x1': 71.0}), PageFragment(fragment_type=&lt;PageFragmentType.TEXT: 'text'&gt;, content=Text(content='4. Supply Pricing Table'), reading_order=9, bbox={'y1': 459.0, 'y2': 472.0, 'x1': 70.0, 'x2': 186.0}), PageFragment(fragment_type=&lt;PageFragmentType.TEXT: 'text'&gt;, content=Text(content='5. Organizational Conflict of Interest Checklist'), reading_order=10</t>
        </is>
      </c>
      <c r="D45" s="13" t="inlineStr">
        <is>
          <t>TECHNICAL</t>
        </is>
      </c>
      <c r="E45" s="13" t="inlineStr">
        <is>
          <t>C</t>
        </is>
      </c>
      <c r="F45" s="13" t="inlineStr">
        <is>
          <t>Mandatory</t>
        </is>
      </c>
      <c r="G45" s="13" t="n">
        <v>1</v>
      </c>
      <c r="H45" s="13" t="inlineStr"/>
      <c r="I45" s="13" t="inlineStr">
        <is>
          <t>attachment 8</t>
        </is>
      </c>
    </row>
    <row r="46">
      <c r="A46" s="13" t="inlineStr">
        <is>
          <t>TW-C-0006</t>
        </is>
      </c>
      <c r="B46" s="13" t="inlineStr">
        <is>
          <t>C</t>
        </is>
      </c>
      <c r="C46" s="14"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46" s="13" t="inlineStr">
        <is>
          <t>TECHNICAL</t>
        </is>
      </c>
      <c r="E46" s="13" t="inlineStr">
        <is>
          <t>C</t>
        </is>
      </c>
      <c r="F46" s="13" t="inlineStr">
        <is>
          <t>Mandatory</t>
        </is>
      </c>
      <c r="G46" s="13" t="n">
        <v>1</v>
      </c>
      <c r="H46" s="13" t="inlineStr"/>
      <c r="I46" s="13" t="inlineStr"/>
    </row>
    <row r="47">
      <c r="A47" s="13" t="inlineStr">
        <is>
          <t>TW-C-0007</t>
        </is>
      </c>
      <c r="B47" s="13" t="inlineStr">
        <is>
          <t>C</t>
        </is>
      </c>
      <c r="C47" s="14"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47" s="13" t="inlineStr">
        <is>
          <t>TECHNICAL</t>
        </is>
      </c>
      <c r="E47" s="13" t="inlineStr">
        <is>
          <t>C</t>
        </is>
      </c>
      <c r="F47" s="13" t="inlineStr">
        <is>
          <t>Desirable</t>
        </is>
      </c>
      <c r="G47" s="13" t="n">
        <v>1</v>
      </c>
      <c r="H47" s="13" t="inlineStr"/>
      <c r="I47" s="13" t="inlineStr">
        <is>
          <t>Exhibit A</t>
        </is>
      </c>
    </row>
    <row r="48">
      <c r="A48" s="13" t="inlineStr">
        <is>
          <t>TW-C-0008</t>
        </is>
      </c>
      <c r="B48" s="13" t="inlineStr">
        <is>
          <t>C</t>
        </is>
      </c>
      <c r="C48" s="14" t="inlineStr">
        <is>
          <t>The designation "D" in Block 9 of the Contract Data Requirements List indicates that the following distribution statement shall be annotated on each data item in accordance with DoDD 5230.24.</t>
        </is>
      </c>
      <c r="D48" s="13" t="inlineStr">
        <is>
          <t>TECHNICAL</t>
        </is>
      </c>
      <c r="E48" s="13" t="inlineStr">
        <is>
          <t>C</t>
        </is>
      </c>
      <c r="F48" s="13" t="inlineStr">
        <is>
          <t>Mandatory</t>
        </is>
      </c>
      <c r="G48" s="13" t="n">
        <v>1</v>
      </c>
      <c r="H48" s="13" t="inlineStr"/>
      <c r="I48" s="13" t="inlineStr"/>
    </row>
    <row r="49">
      <c r="A49" s="13" t="inlineStr">
        <is>
          <t>TW-C-0009</t>
        </is>
      </c>
      <c r="B49" s="13" t="inlineStr">
        <is>
          <t>C</t>
        </is>
      </c>
      <c r="C49" s="14" t="inlineStr">
        <is>
          <t>Other requests for this document shall be referred to the Contracting Officer's Representative. Unclassified deliverables may be destroyed by any method that will prevent disclosure of contents or reconstruction of material.</t>
        </is>
      </c>
      <c r="D49" s="13" t="inlineStr">
        <is>
          <t>TECHNICAL</t>
        </is>
      </c>
      <c r="E49" s="13" t="inlineStr">
        <is>
          <t>C</t>
        </is>
      </c>
      <c r="F49" s="13" t="inlineStr">
        <is>
          <t>Mandatory</t>
        </is>
      </c>
      <c r="G49" s="13" t="n">
        <v>1</v>
      </c>
      <c r="H49" s="13" t="inlineStr"/>
      <c r="I49" s="13" t="inlineStr"/>
    </row>
    <row r="50">
      <c r="A50" s="13" t="inlineStr">
        <is>
          <t>TW-C-0010</t>
        </is>
      </c>
      <c r="B50" s="13" t="inlineStr">
        <is>
          <t>C</t>
        </is>
      </c>
      <c r="C50" s="14"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50" s="13" t="inlineStr">
        <is>
          <t>TECHNICAL</t>
        </is>
      </c>
      <c r="E50" s="13" t="inlineStr">
        <is>
          <t>C</t>
        </is>
      </c>
      <c r="F50" s="13" t="inlineStr">
        <is>
          <t>Mandatory</t>
        </is>
      </c>
      <c r="G50" s="13" t="n">
        <v>1</v>
      </c>
      <c r="H50" s="13" t="inlineStr"/>
      <c r="I50" s="13" t="inlineStr"/>
    </row>
    <row r="51">
      <c r="A51" s="13" t="inlineStr">
        <is>
          <t>TW-C-0011</t>
        </is>
      </c>
      <c r="B51" s="13" t="inlineStr">
        <is>
          <t>C</t>
        </is>
      </c>
      <c r="C51" s="14"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51" s="13" t="inlineStr">
        <is>
          <t>TECHNICAL</t>
        </is>
      </c>
      <c r="E51" s="13" t="inlineStr">
        <is>
          <t>C</t>
        </is>
      </c>
      <c r="F51" s="13" t="inlineStr">
        <is>
          <t>Mandatory</t>
        </is>
      </c>
      <c r="G51" s="13" t="n">
        <v>1</v>
      </c>
      <c r="H51" s="13" t="inlineStr"/>
      <c r="I51" s="13" t="inlineStr"/>
    </row>
    <row r="52">
      <c r="A52" s="13" t="inlineStr">
        <is>
          <t>TW-C-0012</t>
        </is>
      </c>
      <c r="B52" s="13" t="inlineStr">
        <is>
          <t>C</t>
        </is>
      </c>
      <c r="C52" s="14"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52" s="13" t="inlineStr">
        <is>
          <t>TECHNICAL</t>
        </is>
      </c>
      <c r="E52" s="13" t="inlineStr">
        <is>
          <t>C</t>
        </is>
      </c>
      <c r="F52" s="13" t="inlineStr">
        <is>
          <t>Mandatory</t>
        </is>
      </c>
      <c r="G52" s="13" t="n">
        <v>1</v>
      </c>
      <c r="H52" s="13" t="inlineStr"/>
      <c r="I52" s="13" t="inlineStr"/>
    </row>
    <row r="53">
      <c r="A53" s="13" t="inlineStr">
        <is>
          <t>TW-C-0013</t>
        </is>
      </c>
      <c r="B53" s="13" t="inlineStr">
        <is>
          <t>C</t>
        </is>
      </c>
      <c r="C53" s="14"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53" s="13" t="inlineStr">
        <is>
          <t>TECHNICAL</t>
        </is>
      </c>
      <c r="E53" s="13" t="inlineStr">
        <is>
          <t>C</t>
        </is>
      </c>
      <c r="F53" s="13" t="inlineStr">
        <is>
          <t>Mandatory</t>
        </is>
      </c>
      <c r="G53" s="13" t="n">
        <v>1</v>
      </c>
      <c r="H53" s="13" t="inlineStr"/>
      <c r="I53" s="13" t="inlineStr"/>
    </row>
    <row r="54">
      <c r="A54" s="13" t="inlineStr">
        <is>
          <t>TW-C-0014</t>
        </is>
      </c>
      <c r="B54" s="13" t="inlineStr">
        <is>
          <t>C</t>
        </is>
      </c>
      <c r="C54" s="14"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54" s="13" t="inlineStr">
        <is>
          <t>TECHNICAL</t>
        </is>
      </c>
      <c r="E54" s="13" t="inlineStr">
        <is>
          <t>C</t>
        </is>
      </c>
      <c r="F54" s="13" t="inlineStr">
        <is>
          <t>Mandatory</t>
        </is>
      </c>
      <c r="G54" s="13" t="n">
        <v>1</v>
      </c>
      <c r="H54" s="13" t="inlineStr"/>
      <c r="I54" s="13" t="inlineStr"/>
    </row>
    <row r="55">
      <c r="A55" s="13" t="inlineStr">
        <is>
          <t>TW-C-0015</t>
        </is>
      </c>
      <c r="B55" s="13" t="inlineStr">
        <is>
          <t>C</t>
        </is>
      </c>
      <c r="C55" s="14" t="inlineStr">
        <is>
          <t>The contractor shall immediately notify the Government Contracting Officer of any request that the contractor feels increases the contract price and will not comply with the request until directed by the contracting officer.</t>
        </is>
      </c>
      <c r="D55" s="13" t="inlineStr">
        <is>
          <t>TECHNICAL</t>
        </is>
      </c>
      <c r="E55" s="13" t="inlineStr">
        <is>
          <t>C</t>
        </is>
      </c>
      <c r="F55" s="13" t="inlineStr">
        <is>
          <t>Mandatory</t>
        </is>
      </c>
      <c r="G55" s="13" t="n">
        <v>1</v>
      </c>
      <c r="H55" s="13" t="inlineStr"/>
      <c r="I55" s="13" t="inlineStr"/>
    </row>
    <row r="56">
      <c r="A56" s="13" t="inlineStr">
        <is>
          <t>TW-C-0016</t>
        </is>
      </c>
      <c r="B56" s="13" t="inlineStr">
        <is>
          <t>C</t>
        </is>
      </c>
      <c r="C56" s="14"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56" s="13" t="inlineStr">
        <is>
          <t>TECHNICAL</t>
        </is>
      </c>
      <c r="E56" s="13" t="inlineStr">
        <is>
          <t>C</t>
        </is>
      </c>
      <c r="F56" s="13" t="inlineStr">
        <is>
          <t>Mandatory</t>
        </is>
      </c>
      <c r="G56" s="13" t="n">
        <v>1</v>
      </c>
      <c r="H56" s="13" t="inlineStr"/>
      <c r="I56" s="13" t="inlineStr"/>
    </row>
    <row r="57">
      <c r="A57" s="13" t="inlineStr">
        <is>
          <t>TW-C-0017</t>
        </is>
      </c>
      <c r="B57" s="13" t="inlineStr">
        <is>
          <t>C</t>
        </is>
      </c>
      <c r="C57" s="14"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57" s="13" t="inlineStr">
        <is>
          <t>TECHNICAL</t>
        </is>
      </c>
      <c r="E57" s="13" t="inlineStr">
        <is>
          <t>C</t>
        </is>
      </c>
      <c r="F57" s="13" t="inlineStr">
        <is>
          <t>Highly Desirable</t>
        </is>
      </c>
      <c r="G57" s="13" t="n">
        <v>1</v>
      </c>
      <c r="H57" s="13" t="inlineStr"/>
      <c r="I57" s="13" t="inlineStr"/>
    </row>
    <row r="58">
      <c r="A58" s="13" t="inlineStr">
        <is>
          <t>TW-C-0018</t>
        </is>
      </c>
      <c r="B58" s="13" t="inlineStr">
        <is>
          <t>C</t>
        </is>
      </c>
      <c r="C58" s="14" t="inlineStr">
        <is>
          <t>Accepted with comments - The contractor shall revise</t>
        </is>
      </c>
      <c r="D58" s="13" t="inlineStr">
        <is>
          <t>TECHNICAL</t>
        </is>
      </c>
      <c r="E58" s="13" t="inlineStr">
        <is>
          <t>C</t>
        </is>
      </c>
      <c r="F58" s="13" t="inlineStr">
        <is>
          <t>Mandatory</t>
        </is>
      </c>
      <c r="G58" s="13" t="n">
        <v>1</v>
      </c>
      <c r="H58" s="13" t="inlineStr"/>
      <c r="I58" s="13" t="inlineStr"/>
    </row>
    <row r="59">
      <c r="A59" s="13" t="inlineStr">
        <is>
          <t>TW-C-0019</t>
        </is>
      </c>
      <c r="B59" s="13" t="inlineStr">
        <is>
          <t>C</t>
        </is>
      </c>
      <c r="C59" s="14"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59" s="13" t="inlineStr">
        <is>
          <t>TECHNICAL</t>
        </is>
      </c>
      <c r="E59" s="13" t="inlineStr">
        <is>
          <t>C</t>
        </is>
      </c>
      <c r="F59" s="13" t="inlineStr">
        <is>
          <t>Mandatory</t>
        </is>
      </c>
      <c r="G59" s="13" t="n">
        <v>1</v>
      </c>
      <c r="H59" s="13" t="inlineStr"/>
      <c r="I59" s="13" t="inlineStr"/>
    </row>
    <row r="60">
      <c r="A60" s="13" t="inlineStr">
        <is>
          <t>TW-C-0020</t>
        </is>
      </c>
      <c r="B60" s="13" t="inlineStr">
        <is>
          <t>C</t>
        </is>
      </c>
      <c r="C60" s="14"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60" s="13" t="inlineStr">
        <is>
          <t>TECHNICAL</t>
        </is>
      </c>
      <c r="E60" s="13" t="inlineStr">
        <is>
          <t>C</t>
        </is>
      </c>
      <c r="F60" s="13" t="inlineStr">
        <is>
          <t>Mandatory</t>
        </is>
      </c>
      <c r="G60" s="13" t="n">
        <v>1</v>
      </c>
      <c r="H60" s="13" t="inlineStr"/>
      <c r="I60" s="13" t="inlineStr"/>
    </row>
    <row r="61">
      <c r="A61" s="13" t="inlineStr">
        <is>
          <t>TW-C-0021</t>
        </is>
      </c>
      <c r="B61" s="13" t="inlineStr">
        <is>
          <t>C</t>
        </is>
      </c>
      <c r="C61" s="14"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61" s="13" t="inlineStr">
        <is>
          <t>TECHNICAL</t>
        </is>
      </c>
      <c r="E61" s="13" t="inlineStr">
        <is>
          <t>C</t>
        </is>
      </c>
      <c r="F61" s="13" t="inlineStr">
        <is>
          <t>Mandatory</t>
        </is>
      </c>
      <c r="G61" s="13" t="n">
        <v>1</v>
      </c>
      <c r="H61" s="13" t="inlineStr"/>
      <c r="I61" s="13" t="inlineStr"/>
    </row>
    <row r="62">
      <c r="A62" s="13" t="inlineStr">
        <is>
          <t>TW-C-0022</t>
        </is>
      </c>
      <c r="B62" s="13" t="inlineStr">
        <is>
          <t>C</t>
        </is>
      </c>
      <c r="C62" s="14" t="inlineStr">
        <is>
          <t>CRITICAL -- Critical comments are major deficiencies that will result in a non-concur.  Detailed rationale must be provided. Comment must be resolved before final approval.</t>
        </is>
      </c>
      <c r="D62" s="13" t="inlineStr">
        <is>
          <t>TECHNICAL</t>
        </is>
      </c>
      <c r="E62" s="13" t="inlineStr">
        <is>
          <t>C</t>
        </is>
      </c>
      <c r="F62" s="13" t="inlineStr">
        <is>
          <t>Mandatory</t>
        </is>
      </c>
      <c r="G62" s="13" t="n">
        <v>1</v>
      </c>
      <c r="H62" s="13" t="inlineStr"/>
      <c r="I62" s="13" t="inlineStr"/>
    </row>
    <row r="63">
      <c r="A63" s="11" t="inlineStr">
        <is>
          <t>TW-G-0040</t>
        </is>
      </c>
      <c r="B63" s="11" t="inlineStr">
        <is>
          <t>G</t>
        </is>
      </c>
      <c r="C63" s="12" t="inlineStr">
        <is>
          <t>ED 30a. SIGNATURE OF OFFEROR/CONTRACTOR\n\n\n&lt;table&gt;\n&lt;tr&gt;\n&lt;th&gt;[ ] ARE&lt;/th&gt;\n&lt;th&gt;[ ] ARE NOT ATTACHED&lt;/th&gt;\n&lt;/tr&gt;\n&lt;tr&gt;\n&lt;td&gt;[ ] ARE&lt;/td&gt;\n&lt;td&gt;[ ] ARE NOT ATTACHED&lt;/td&gt;\n&lt;/tr&gt;\n&lt;/table&gt;\n\n\n&lt;table&gt;\n&lt;tr&gt;\n&lt;th&gt;30b. NAME AND TITLE OF SIGNER (Type or print)&lt;/th&gt;\n&lt;th&gt;30c. DATE SIGNED&lt;/th&gt;\n&lt;th&gt;31b. NAME OF CONTRACTING OFFICER (Type or print)&lt;/th&gt;\n&lt;th&gt;31c. DATE SIGNED&lt;/th&gt;\n&lt;/tr&gt;\n&lt;tr&gt;\n&lt;td&gt;&lt;/td&gt;\n&lt;td&gt;&lt;/td&gt;\n&lt;td&gt;&lt;/td&gt;\n&lt;td&gt;&lt;/td&gt;\n&lt;/tr&gt;\n&lt;/table&gt;\n\n\nAUTHORIZED FOR LOCAL REPRODUCTION PREVIOUS EDITION IS NOT USABLE\n\nSTANDARD FORM 1449 (REV. 11/2021) Prescribed by GSA - FAR (48 CFR) 53.212\n\nCreated On: 09 Oct 2024, 12:42 PM Central Daylight Time\n\n\nFA880625RB003\n\n\nPage 2 of 15\nSolicitation/Contract Form 24/7 Network Operations Center Product Service Code: 7H20 Date: 07 Oct 2024\n\n\n\n\nFA880625RB003 Page 3 of 15\n\n## Supplies or Services &amp; Prices or Costs\n\n\n### Additional Information/Notes\n\n\n&lt;table&gt;\n&lt;tr&gt;\n&lt;th&gt;Item&lt;/th&gt;\n&lt;th&gt;Supplies / Services&lt;/th&gt;\n&lt;th&gt;Quantity&lt;/th&gt;\n&lt;th&gt;Unit&lt;/th&gt;\n&lt;th&gt;Unit Price&lt;/th&gt;\n&lt;th&gt;Amount&lt;/th&gt;\n&lt;/tr&gt;\n&lt;tr&gt;\n&lt;td&gt;&lt;/td&gt;\n&lt;td&gt;Delivery of 24/7 NOC support&lt;/td&gt;\n&lt;td&gt;&lt;/td&gt;\n&lt;td&gt;&lt;/td&gt;\n&lt;td&gt;&lt;/td&gt;\n&lt;td&gt;&lt;/td&gt;\n&lt;/tr&gt;\n&lt;tr&gt;\n&lt;td&gt;0001&lt;/td&gt;\n&lt;td&gt;Commercial and Government Entity (CAGE) Code: As applicable. Product Service Code: 7H20 Claimant Program Code: A2 Pricing Arrangement: Cost Plus Fixed Fee&lt;/td&gt;\n&lt;td&gt;60&lt;/td&gt;\n&lt;td&gt;Months [x]&lt;/td&gt;\n&lt;td&gt;&lt;/td&gt;\n&lt;td&gt;&lt;/td&gt;\n&lt;/tr&gt;\n&lt;tr&gt;\n&lt;td&gt;0002&lt;/td&gt;\n&lt;td&gt;ODC/Travel&lt;/td&gt;\n&lt;td&gt;&lt;/td&gt;\n&lt;td&gt;&lt;/td&gt;\n&lt;td&gt;&lt;/td&gt;\n&lt;td&gt;&lt;/td&gt;\n&lt;/tr&gt;\n&lt;tr&gt;\n&lt;td&gt;&lt;/td&gt;\n&lt;td&gt;Commercial and Government Entity (CAGE) Code: As applicable. Product Service Code: 7H20 Claimant Program Code: A2 Pricing Arrangement: Cost No Fee&lt;/td&gt;\n&lt;td&gt;60&lt;/td&gt;\n&lt;td&gt;Months [x]&lt;/td&gt;\n&lt;td&gt;&lt;/td&gt;\n&lt;td&gt;&lt;/td&gt;\n&lt;/tr&gt;\n&lt;tr&gt;\n&lt;td&gt;0003&lt;/td&gt;\n&lt;td&gt;GSA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Fee&lt;/td&gt;\n&lt;td&gt;60&lt;/td&gt;\n&lt;td&gt;Months&lt;/td&gt;\n&lt;td&gt;&lt;/td&gt;\n&lt;td&gt;&lt;/td&gt;\n&lt;/tr&gt;\n&lt;/table&gt;\n\n\n\n\nFA880625RB003\n\nPage 4 of 15\n\n### Description/Specifications/Statement of Work\n\n\n#### Requirements\n\nThe Space C2 Program Office will provide customer support by establishing a 24 hours-a-day, 7-days a week (24/7) Network Operations Center (NOC) at Vandenberg Space Force Base (VSFB) for the Space Systems Command.\n\n\n\nFA880625RB003 Page 5 of 15\n\n\n##</t>
        </is>
      </c>
      <c r="D63" s="11" t="inlineStr">
        <is>
          <t>ADMINISTRATIVE</t>
        </is>
      </c>
      <c r="E63" s="11" t="inlineStr">
        <is>
          <t>G</t>
        </is>
      </c>
      <c r="F63" s="11" t="inlineStr">
        <is>
          <t>Mandatory</t>
        </is>
      </c>
      <c r="G63" s="11" t="n">
        <v>2</v>
      </c>
      <c r="H63" s="11" t="inlineStr"/>
      <c r="I63" s="11" t="inlineStr"/>
    </row>
    <row r="64">
      <c r="A64" s="11" t="inlineStr">
        <is>
          <t>TW-E-0041</t>
        </is>
      </c>
      <c r="B64" s="11" t="inlineStr">
        <is>
          <t>E</t>
        </is>
      </c>
      <c r="C64" s="12" t="inlineStr">
        <is>
          <t>n&lt;td&gt;&lt;/td&gt;\n&lt;td&gt;DoDAAC: FA8806&lt;/td&gt;\n&lt;/tr&gt;\n&lt;tr&gt;\n&lt;td&gt;&lt;/td&gt;\n&lt;td&gt;CountryCode: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logan.bolitho@spaceforce.mil&lt;/td&gt;\n&lt;/tr&gt;\n&lt;tr&gt;\n&lt;td&gt;&lt;/td&gt;\n&lt;td&gt;Telephone: 310-469-4416&lt;/td&gt;\n&lt;/tr&gt;\n&lt;tr&gt;\n&lt;td&gt;0002&lt;/td&gt;\n&lt;td&gt;Inspection and Acceptance Location&lt;/td&gt;\n&lt;/tr&gt;\n&lt;tr&gt;\n&lt;td&gt;&lt;/td&gt;\n&lt;td&gt;Both&lt;/td&gt;\n&lt;/tr&gt;\n&lt;tr&gt;\n&lt;td&gt;&lt;/td&gt;\n&lt;td&gt;Destination\nInstructions: Please include the PCO in any communication with the COR due to military\'s unexpected change of stations.&lt;/td&gt;\n&lt;/tr&gt;\n&lt;tr&gt;\n&lt;td&gt;&lt;/td&gt;\n&lt;td&gt;DoDAAC: FA8806&lt;/td&gt;\n&lt;/tr&gt;\n&lt;tr&gt;\n&lt;td&gt;&lt;/td&gt;\n&lt;td&gt;CountryCode: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 Telephone: 310-469-4416&lt;/td&gt;\n&lt;/tr&gt;\n&lt;tr&gt;\n&lt;td&gt;0003&lt;/td&gt;\n&lt;td&gt;Inspection and Acceptance Location&lt;/td&gt;\n&lt;/tr&gt;\n&lt;tr&gt;\n&lt;td&gt;&lt;/td&gt;\n&lt;td&gt;Both&lt;/td&gt;\n&lt;/tr&gt;\n&lt;tr&gt;\n&lt;td&gt;&lt;/td&gt;\n&lt;td&gt;Destination\nInstructions: Please include the PCO in any communication with the COR due to military\'s unexpected change of stations.&lt;/td&gt;\n&lt;/tr&gt;\n&lt;tr&gt;\n&lt;td&gt;&lt;/td&gt;\n&lt;td&gt;DoDAAC: FA8806 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logan.bolitho@spaceforce.mil&lt;/td&gt;\n&lt;/tr&gt;\n&lt;tr&gt;\n&lt;td&gt;&lt;/td&gt;\n&lt;td&gt;Telephone: 310-469-4416&lt;/td&gt;\n&lt;/tr&gt;\n&lt;/table&gt;\n\n\n\nFA880625RB003 Page 6 of 15\n\nDeliveries or Performance Delivery On Or Before\n\nContractor Destination\n\n\n&lt;table&gt;\n&lt;tr&gt;\n&lt;th&gt;Line Item&lt;/th&gt;\n&lt;th&gt;Delivery Schedule&lt;/th&gt;\n&lt;th&gt;Quantity&lt;/th&gt;\n&lt;th&gt;Address and POC&lt;/th&gt;\n&lt;th&gt;Special Handling/Notes&lt;/th&gt;\n&lt;/tr&gt;\n&lt;tr&gt;\n&lt;td&gt;0001&lt;/td&gt;\n&lt;td&gt;Delivery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Destination&lt;/td&gt;\n&lt;/tr&gt;\n&lt;tr&gt;\n&lt;td&gt;0002&lt;/td&gt;\n&lt;td&gt;Delivery On Or Before Delivery Date 08 May 2030&lt;/td&gt;\n&lt;td&gt;60 Months&lt;/td&gt;\n&lt;td&gt;Ship To DoDAAC: FA8806 CountryCode: USA FA8806 BATTLE MNGMNT C3 SSC/BCK CP 310 653 1748,</t>
        </is>
      </c>
      <c r="D64" s="11" t="inlineStr">
        <is>
          <t>ADMINISTRATIVE</t>
        </is>
      </c>
      <c r="E64" s="11" t="inlineStr">
        <is>
          <t>E</t>
        </is>
      </c>
      <c r="F64" s="11" t="inlineStr">
        <is>
          <t>Desirable</t>
        </is>
      </c>
      <c r="G64" s="11" t="n">
        <v>3</v>
      </c>
      <c r="H64" s="11" t="inlineStr"/>
      <c r="I64" s="11" t="inlineStr"/>
    </row>
    <row r="65">
      <c r="A65" s="11" t="inlineStr">
        <is>
          <t>TW-E-0042</t>
        </is>
      </c>
      <c r="B65" s="11" t="inlineStr">
        <is>
          <t>E</t>
        </is>
      </c>
      <c r="C65" s="12" t="inlineStr">
        <is>
          <t>483 N AVIATION BLVD EL SEGUNDO, CA 90245-2808 UNITED STATES&lt;/td&gt;\n&lt;td&gt;FoB Details Contractor Destination&lt;/td&gt;\n&lt;/tr&gt;\n&lt;tr&gt;\n&lt;td&gt;&lt;/td&gt;\n&lt;td&gt;&lt;/td&gt;\n&lt;td&gt;&lt;/td&gt;\n&lt;td&gt;Contracting Officer Representative Email: logan.bolitho@spaceforce.mil Telephone: 310-469-4416&lt;/td&gt;\n&lt;td&gt;&lt;/td&gt;\n&lt;/tr&gt;\n&lt;tr&gt;\n&lt;td&gt;0003&lt;/td&gt;\n&lt;td&gt;Delivery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Destination&lt;/td&gt;\n&lt;/tr&gt;\n&lt;/table&gt;\n\n\n\n\nFA880625RB003\n\nPage 7 of 15\n\n### Contract Administration Data\n\n\n####</t>
        </is>
      </c>
      <c r="D65" s="11" t="inlineStr">
        <is>
          <t>ADMINISTRATIVE</t>
        </is>
      </c>
      <c r="E65" s="11" t="inlineStr">
        <is>
          <t>E</t>
        </is>
      </c>
      <c r="F65" s="11" t="inlineStr">
        <is>
          <t>Desirable</t>
        </is>
      </c>
      <c r="G65" s="11" t="n">
        <v>3</v>
      </c>
      <c r="H65" s="11" t="inlineStr"/>
      <c r="I65" s="11" t="inlineStr"/>
    </row>
    <row r="66">
      <c r="A66" s="11" t="inlineStr">
        <is>
          <t>TW-I-0043</t>
        </is>
      </c>
      <c r="B66" s="11" t="inlineStr">
        <is>
          <t>I</t>
        </is>
      </c>
      <c r="C66" s="12" t="inlineStr">
        <is>
          <t>Contract Clauses\n\n\n##### Supplemental Clauses Incorporated by Reference\n\nNumber Title\n\n5352.204-9002 Security Incident Reporting and Procedures\n\n\n##### Supplemental Clauses Incorporated by Full Text\n\n### Figure \nEffective Date\nAlternate/ Deviation\nVariation Effective Date\nJun 2024\n(Jul 2023)\n\n\n##### 5352.201-9101 Ombudsman\n\n(a)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concern.\n\n(b)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decisions).\n\n(c)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256-2431.\n\n(d) The ombudsman has no authority to render a decision that binds the agency.\n\n(e) Do not contact the ombudsman to request copies of the solicitation, verify offer due date, or clarify technical requirements. Such</t>
        </is>
      </c>
      <c r="D66" s="11" t="inlineStr">
        <is>
          <t>ADMINISTRATIVE</t>
        </is>
      </c>
      <c r="E66" s="11" t="inlineStr">
        <is>
          <t>I</t>
        </is>
      </c>
      <c r="F66" s="11" t="inlineStr">
        <is>
          <t>Mandatory</t>
        </is>
      </c>
      <c r="G66" s="11" t="n">
        <v>5</v>
      </c>
      <c r="H66" s="11" t="inlineStr"/>
      <c r="I66" s="11" t="inlineStr"/>
    </row>
    <row r="67">
      <c r="A67" s="11" t="inlineStr">
        <is>
          <t>TW-I-0044</t>
        </is>
      </c>
      <c r="B67" s="11" t="inlineStr">
        <is>
          <t>I</t>
        </is>
      </c>
      <c r="C67" s="12" t="inlineStr">
        <is>
          <t>inquiries shall be directed to the contracting officer.\n\n(End of clause)\n\nA\n\n\n##### 5352.204-9000 Notification of Government Security Activity and Visitor Group Security Agreements (Jul 2023)\n\nThis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actions:\n\n(a) At least thirty days prior to beginning operations, notify the Information Protection Office shown in the distribution block of the DD Form 254 as to:\n\n(1) The name, address, and telephone number of this contract company\'s representative and designated alternate in the U.S. or overseas area, as appropriate;\n\n(2) The contract number and military contracting command;\n\n(3) The highest classification category of defense information to which contractor employees will have access;\n\n(4) The Air Force installations in the U.S. (in overseas areas, identify only the APO number(s)) where the contract work will be performed;\n\n(5) The date contractor operations will begin on base in the U.S. or in the overseas area;\n\n(6) The estimated completion date of operations on base in the U.S. or in the overseas area; and,\n\n(7) Any changes to information previously provided under this clause.\n\n(End of clause)\n\n\n\n\nFA880625RB003 Page 8 of 15\n\n##### 5352.209-9000 Organizational Conflict of Interest (Alternate III)\n\n\n(Jul 2023) Alternate III (Jul 2023)\n(a)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t>
        </is>
      </c>
      <c r="D67" s="11" t="inlineStr">
        <is>
          <t>ADMINISTRATIVE</t>
        </is>
      </c>
      <c r="E67" s="11" t="inlineStr">
        <is>
          <t>I</t>
        </is>
      </c>
      <c r="F67" s="11" t="inlineStr">
        <is>
          <t>Mandatory</t>
        </is>
      </c>
      <c r="G67" s="11" t="n">
        <v>5</v>
      </c>
      <c r="H67" s="11" t="inlineStr"/>
      <c r="I67" s="11" t="inlineStr"/>
    </row>
    <row r="68">
      <c r="A68" s="11" t="inlineStr">
        <is>
          <t>TW-I-0045</t>
        </is>
      </c>
      <c r="B68" s="11" t="inlineStr">
        <is>
          <t>I</t>
        </is>
      </c>
      <c r="C68" s="12" t="inlineStr">
        <is>
          <t>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restriction.\n\n(End of clause)\n\n\n##### 5352.209-9000 Organizational Conflict of Interest (Alternate IV) (Jul 2023) Alternate IV (Jul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t>
        </is>
      </c>
      <c r="D68" s="11" t="inlineStr">
        <is>
          <t>ADMINISTRATIVE</t>
        </is>
      </c>
      <c r="E68" s="11" t="inlineStr">
        <is>
          <t>I</t>
        </is>
      </c>
      <c r="F68" s="11" t="inlineStr">
        <is>
          <t>Mandatory</t>
        </is>
      </c>
      <c r="G68" s="11" t="n">
        <v>5</v>
      </c>
      <c r="H68" s="11" t="inlineStr"/>
      <c r="I68" s="11" t="inlineStr"/>
    </row>
    <row r="69">
      <c r="A69" s="11" t="inlineStr">
        <is>
          <t>TW-I-0046</t>
        </is>
      </c>
      <c r="B69" s="11" t="inlineStr">
        <is>
          <t>I</t>
        </is>
      </c>
      <c r="C69" s="12" t="inlineStr">
        <is>
          <t>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Contractor\'s\n\n\n\n\nFA880625RB003\n\nPage 9 of 15\njudgment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agrees to accept and to complete all issued task orders, and not to contract with Government prime Contractors or first-tier subcontractors in such a way as to create an organizational conflict of interest.\n\n(End of clause)\n\n\n### 5352.209-9000 Organizational Conflict of Interest (Alternate II)\n\n(Jul 2023)\n\nAlternate II (Jul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t>
        </is>
      </c>
      <c r="D69" s="11" t="inlineStr">
        <is>
          <t>ADMINISTRATIVE</t>
        </is>
      </c>
      <c r="E69" s="11" t="inlineStr">
        <is>
          <t>I</t>
        </is>
      </c>
      <c r="F69" s="11" t="inlineStr">
        <is>
          <t>Mandatory</t>
        </is>
      </c>
      <c r="G69" s="11" t="n">
        <v>5</v>
      </c>
      <c r="H69" s="11" t="inlineStr"/>
      <c r="I69" s="11" t="inlineStr"/>
    </row>
    <row r="70">
      <c r="A70" s="11" t="inlineStr">
        <is>
          <t>TW-I-0047</t>
        </is>
      </c>
      <c r="B70" s="11" t="inlineStr">
        <is>
          <t>I</t>
        </is>
      </c>
      <c r="C70" s="12" t="inlineStr">
        <is>
          <t>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&gt;. This does not apply to other technical evaluations concerning the system. [ ]\n\n(End of clause)\n\n\n### 5352.209-9000 Organizational Conflict of Interest\n\n(Jul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Contractor\'s\n\n\n\n\nFA880625RB003 Page 10 of 15\njudgment and recommendations must be objective, impartial, and</t>
        </is>
      </c>
      <c r="D70" s="11" t="inlineStr">
        <is>
          <t>ADMINISTRATIVE</t>
        </is>
      </c>
      <c r="E70" s="11" t="inlineStr">
        <is>
          <t>I</t>
        </is>
      </c>
      <c r="F70" s="11" t="inlineStr">
        <is>
          <t>Mandatory</t>
        </is>
      </c>
      <c r="G70" s="11" t="n">
        <v>5</v>
      </c>
      <c r="H70" s="11" t="inlineStr"/>
      <c r="I70" s="11" t="inlineStr"/>
    </row>
    <row r="71">
      <c r="A71" s="11" t="inlineStr">
        <is>
          <t>TW-I-0048</t>
        </is>
      </c>
      <c r="B71" s="11" t="inlineStr">
        <is>
          <t>I</t>
        </is>
      </c>
      <c r="C71" s="12" t="inlineStr">
        <is>
          <t>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components.\n\n(End of clause)\n\n5352.209-9000 Organizational Conflict of Interest (Alternate V) (Jul 2023) Alternate V (Jul 2023) (a)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t>
        </is>
      </c>
      <c r="D71" s="11" t="inlineStr">
        <is>
          <t>ADMINISTRATIVE</t>
        </is>
      </c>
      <c r="E71" s="11" t="inlineStr">
        <is>
          <t>I</t>
        </is>
      </c>
      <c r="F71" s="11" t="inlineStr">
        <is>
          <t>Mandatory</t>
        </is>
      </c>
      <c r="G71" s="11" t="n">
        <v>5</v>
      </c>
      <c r="H71" s="11" t="inlineStr"/>
      <c r="I71" s="11" t="inlineStr"/>
    </row>
    <row r="72">
      <c r="A72" s="11" t="inlineStr">
        <is>
          <t>TW-I-0049</t>
        </is>
      </c>
      <c r="B72" s="11" t="inlineStr">
        <is>
          <t>I</t>
        </is>
      </c>
      <c r="C72" s="12" t="inlineStr">
        <is>
          <t>components.\n\n(b)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interest.\n\n(End of clause)\n\n\n5352.223-9000 Elimination of Use of Class I Ozone Depleting Substances (ODS) (Jun 2024)\n\n\n\nFA880625RB003 Page 11 of 15\n(a) Contractors shall not:\n\n(1) Provide any service or product with any specification, standard, drawing, or other document that requires the use of a Class I ODS in the test, operation, or maintenance of any system, subsystem, item, component, or process; or\n\n(2) Provide any specification, standard, drawing, or other document that establishes a test, operation, or maintenance requirement that can only be met by use of a Class I ODS as part of this contract/order.\n\n(b) For the purposes of Department of the Air Force policy, the following products that are pure (i.e., they meet the relevant product specification identified in AFI 32-7086) are Class I ODSs:\n\n(1) Halons: 1011, 1202, 1211, 1301, and 2402;\n\n(2) Chlorofluorocarbons (CFCs): CFC-11, CFC-12, CFC-13, CFC-111,CFC-112,CFC-113,CFC-114,CFC-115,CFC-211, CFC-212, CFC-213, CFC-214, CFC-215, CFC-216, and CFC-217, and the blends R-500, R-501, R-502, and R-503; and\n\n(3) Carbon Tetrachloride, Methyl Chloroform, and Methyl Bromide.\n\n[NOTE: Material that uses one or more of these Class I ODSs as minor constituents do not meet the Department of the Air Force definition of a Class I ODS.]\n\n(End of clause)\n\n\n### 5352.223-9001 Health and Safety on Government Installations\n\n(Jul 2023)\n\n(a) In performing work under this contract on a Government installation, the contractor shall:\n\n(1) Take all reasonable steps and precautions to prevent accidents and preserve the health and safety of contractor and Government personnel performing or in any way coming in contact with the performance of this contract; and\n\n(2) Take such additional immediate precautions as the contracting officer may reasonably require for health and safety purposes.\n\n(b)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contract.\n\n(c) Any violation of these health and safety rules and requirements, unless promptly corrected as directed by the contracting officer, shall be grounds for termination of this contract in accordance with the Default clause of this contract.\n\n(End of clause)\n\n\n### 5352.242-9000 Contractor Access to Air Force Installations\n\n(Jun 2024)\n\n(a) Th</t>
        </is>
      </c>
      <c r="D72" s="11" t="inlineStr">
        <is>
          <t>ADMINISTRATIVE</t>
        </is>
      </c>
      <c r="E72" s="11" t="inlineStr">
        <is>
          <t>I</t>
        </is>
      </c>
      <c r="F72" s="11" t="inlineStr">
        <is>
          <t>Mandatory</t>
        </is>
      </c>
      <c r="G72" s="11" t="n">
        <v>5</v>
      </c>
      <c r="H72" s="11" t="inlineStr"/>
      <c r="I72" s="11" t="inlineStr"/>
    </row>
    <row r="73">
      <c r="A73" s="11" t="inlineStr">
        <is>
          <t>TW-I-0050</t>
        </is>
      </c>
      <c r="B73" s="11" t="inlineStr">
        <is>
          <t>I</t>
        </is>
      </c>
      <c r="C73" s="12" t="inlineStr">
        <is>
          <t>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installation.\n\n(b)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 1&gt; &gt;to obtain a vehicle pass.\n\n(c) During performance of the contract, the contractor shall be responsible for obtaining required identification for newly assigned personnel and for prompt return of credentials and vehicle passes for any employee who no longer requires access to the work site.\n\n(d) When work under this contract requires unescorted entry to controlled or restricted areas, the contractor shall comply with &lt;&lt; 2&gt;&gt; citing the appropriate paragraphs as applicable.\n\n(e) Upon completion or termination of the contract or expiration of the identification passes, the prime contractor shall ensure that all base identification passes issued to employees and subcontractor employees are returned to the issuing office.\n\n(f) The contractor shall provide an after-hours contact number or after-hours email in the Emergency Mass Notification System (EMNS) for each of their personnel, whose normal place of duty is on a DoD installation or within a DoD facility. The contractor shall comply with any additional\n\n\n\n\nFA880625RB003 Page 12 of 15\nrequirements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option.\n\n(g) Failure to comply with these requirements may result in withholding of final payment.\n\n(End of clause)\n\n### Figure \n(Jul 2023)\n\n\n### 5352.242-9001 Common Access Cards (CAC) for Contractor Personnel\n\n(a) For installation(s)/location(s) cited in the contract, contractors shall ensure Common Access Cards (CACs) are obtained by all contract or subcontract personnel who meet one or both of the following criteria:</t>
        </is>
      </c>
      <c r="D73" s="11" t="inlineStr">
        <is>
          <t>ADMINISTRATIVE</t>
        </is>
      </c>
      <c r="E73" s="11" t="inlineStr">
        <is>
          <t>I</t>
        </is>
      </c>
      <c r="F73" s="11" t="inlineStr">
        <is>
          <t>Mandatory</t>
        </is>
      </c>
      <c r="G73" s="11" t="n">
        <v>5</v>
      </c>
      <c r="H73" s="11" t="inlineStr"/>
      <c r="I73" s="11" t="inlineStr"/>
    </row>
    <row r="74">
      <c r="A74" s="11" t="inlineStr">
        <is>
          <t>TW-I-0051</t>
        </is>
      </c>
      <c r="B74" s="11" t="inlineStr">
        <is>
          <t>I</t>
        </is>
      </c>
      <c r="C74" s="12" t="inlineStr">
        <is>
          <t>\n\n(1) Require logical access to Department of Defense computer networks and systems in either:\n\n(i) the unclassified environment; or\n\n(ii) the classified environment where authorized by governing security directives.\n\n(2) Perform work, which requires the use of a CAC for installation entry control or physical access to facilities and buildings.\n\n(b) Contractors and their personnel shall use the following procedures to obtain CACs:\n\n(1) Contractors shall provide a listing of personnel who require a CAC to the contracting officer. The government will provide the contractor instruction on how to complete the Contractor Verification System (CVS) application and then notify the contractor when approved.\n\n(2) Contractor personnel shall obtain a CAC from the nearest Real Time Automated Personnel Identification Documentation System (RAPIDS) Issuing Facility (typically the local Military Personnel Flight (MPF)).\n\n(c) While visiting or performing work on installation(s)/location(s), contractor personnel shall wear or prominently display the CAC as required by the governing local policy.\n\n(d) During the performance period of the contract, the contractor shall:\n\n(1) Within 7 working days of any changes to the listing of the contract personnel authorized a CAC, provide an updated listing to the contracting officer who will provide the updated listing to the authorizing government official;\n\n(2) Return CACs in accordance with local policy/directives within 7 working days of a change in status for contractor personnel who no longer require logical or physical access;\n\n(3) Return CACs in accordance with local policy/directives within 7 working days following a CACs expiration date; and\n\n(4) Report lost or stolen CACs in accordance with local policy/directives.\n\n(e) Within 7 working days following completion/termination of the contract, the contractor shall return all CACs issued to their personnel to the issuing office or the location specified by local policy/directives.\n\n(f) Failure to comply with these requirements may result in withholding of final payment.\n\n### Figure \n(End of clause)\n\n\n\nFA880625RB003 Page 13 of 15\n\n\n###</t>
        </is>
      </c>
      <c r="D74" s="11" t="inlineStr">
        <is>
          <t>ADMINISTRATIVE</t>
        </is>
      </c>
      <c r="E74" s="11" t="inlineStr">
        <is>
          <t>I</t>
        </is>
      </c>
      <c r="F74" s="11" t="inlineStr">
        <is>
          <t>Mandatory</t>
        </is>
      </c>
      <c r="G74" s="11" t="n">
        <v>5</v>
      </c>
      <c r="H74" s="11" t="inlineStr"/>
      <c r="I74" s="11" t="inlineStr"/>
    </row>
    <row r="75">
      <c r="A75" s="11" t="inlineStr">
        <is>
          <t>TW-J-0001</t>
        </is>
      </c>
      <c r="B75" s="11" t="inlineStr">
        <is>
          <t>J</t>
        </is>
      </c>
      <c r="C75" s="12" t="inlineStr">
        <is>
          <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Use Reverse and/or Attach Additional Sheets as Necessary)&lt;/td&gt;\n&lt;td&gt;&lt;/td&gt;\n&lt;td&gt;&lt;/td&gt;\n&lt;td&gt;&lt;/td&gt;\n&lt;td&gt;&lt;/td&gt;\n&lt;/tr&gt;\n&lt;/table&gt;', markdown='| 19. ITEM NUMBER | 20. SCHEDULE OF SUPPLIES/SERVICES | 21. QUANTITY | 22. UNIT | 23. UNIT PRICE | 24. AMOUNT |\n| --- | --- | --- | --- | --- | --- |\n|  | See Schedule |  |  |  |  |\n|  |  |  |  |  |  |\n|  |  |  |  |  |  |\n|  |  |  |  |  |  |\n|  |  |  |  |  |  |\n|  |  |  |  |  |  |\n|  |  |  |  |  |  |\n|  |  |  |  |  |  |\n|  | (Use Reverse and/or Attach Additional Sheets as Necessary) |  |  |  |  |\n\n', summary=None), reading_order=4, bbox={'x1': 27.0, 'x2': 584.0, 'y1': 418.0, 'y2': 564.0}), PageFragment(fragment_type=&lt;PageFragmentType.TEXT: 'text'&gt;, content=Text(content='25. ACCOUNTING AND APPROPRIATION DATA 26. TOTAL AWARD AMOUNT (For Government Use Only) See Section G - Contract Administration Data DATED YOUR OFFER ON SOLICITATION (BLOCK 5), INCLUDING ANY ADDITIONS OR CHANGES WHICH ARE SET FORTH HEREIN, IS ACCEPTED AS TO ITEMS: See Schedule 31a. UNITED STATES OF AMERICA (SIGNATURE OF CONTRACTING OFFICER) . [ ] 27a. SOLICITATION INCORPORATES BY REFERENCE (FEDERAL ACQUISITION REGULATION) FAR 52.212-1, 52.212-4. FAR 52.212-3 AND 52.212-5 ARE ATTACHED. ADDENDA [ ] 27b. CONTRACT/PURCHASE ORDER INCORPORATES BY REFERENCE FAR 52.212-4. FAR 52.212-5 IS ATTACHED. ADDENDA [ ] 29. AWARD OF CONTRACT: REFERENCE OFFER [ ] 28. CONTRACTOR IS REQUIRED TO SIGN THIS DOCUMENT AND RETURN COPIES TO ISSUING OFFICE. CONTRACTOR AGREES TO FURNISH AND DELIVER ALL ITEMS SET FORTH OR OTHERWISE IDENTIFIED ABOVE AND ON ANY ADDITIONAL SHEETS SUBJECT TO THE TERMS AND CONDITIONS SPECIFIED 30a. SIGNATURE OF OFFEROR/CONTRACTOR'), reading_order=5, bbox={'x2': 583.0, 'y1': 564.0, 'x1': 28.0, 'y2': 674.0}), PageFragment(fragment_type=&lt;PageFragmentType.TABLE: 'table'&gt;, content=Table(content='[ ] ARE | [ ] ARE NOT ATTACHED\n[ ] ARE | [ ] ARE NOT ATTACHED', cells=[TableCell(text=':unselected: ARE', bounding_box={'x1': 458.0, 'x2': 494.0, 'y1': 588.0, 'y2': 602.0}), TableCell(text=':unselected: ARE NOT ATTACHED', bounding_box={'x1': 494.0, 'x2': 581.0, 'y1': 588.0, 'y2': 602.0}), TableCell(text=':unselected: ARE', bounding_box={'x1': 458.0, 'x2': 494.0, 'y1': 601.0, 'y2': 616.0}), TableCell(text=':unselected: ARE NOT ATTACHED', bounding_box={'x1': 494.0, 'x2': 581.0, 'y1': 602.0, 'y2': 617.0})], html='&lt;table&gt;\n&lt;tr&gt;\n&lt;th&gt;[ ] ARE&lt;/th&gt;\n&lt;th&gt;[ ] ARE NOT ATTACHED&lt;/th&gt;\n&lt;/tr&gt;\n&lt;tr&gt;\n&lt;td&gt;[ ] ARE&lt;/td&gt;\n&lt;td&gt;[ ] ARE NOT ATTACHED&lt;/td&gt;\n&lt;/tr&gt;\n&lt;/table&gt;', markdown='| [ ] ARE | [ ] ARE NOT ATTACHED |\n| --- | --- |\n| [ ] ARE | [ ] ARE NOT ATTACHED |\n\n', summary=None), reading_order=6, bbox={'x2': 583.0, 'x1':</t>
        </is>
      </c>
      <c r="D75" s="11" t="inlineStr">
        <is>
          <t>ATTACHMENT</t>
        </is>
      </c>
      <c r="E75" s="11" t="inlineStr">
        <is>
          <t>J</t>
        </is>
      </c>
      <c r="F75" s="11" t="inlineStr">
        <is>
          <t>Mandatory</t>
        </is>
      </c>
      <c r="G75" s="11" t="n">
        <v>13</v>
      </c>
      <c r="H75" s="11" t="inlineStr"/>
      <c r="I75" s="11" t="inlineStr">
        <is>
          <t>Section G, FAR 52.212-1, FAR 52.212-3, FAR 52.212-4, FAR 52.212-5</t>
        </is>
      </c>
    </row>
    <row r="76">
      <c r="A76" s="11" t="inlineStr">
        <is>
          <t>TW-J-0002</t>
        </is>
      </c>
      <c r="B76" s="11" t="inlineStr">
        <is>
          <t>J</t>
        </is>
      </c>
      <c r="C76" s="12" t="inlineStr">
        <is>
          <t>ader'&gt;, content=Text(content='FA880625RB003 Page 3 of 15'), reading_order=0, bbox={'x1': 519.0, 'y2': 20.0, 'y1': 1.0, 'x2': 577.0}), PageFragment(fragment_type=&lt;PageFragmentType.SECTION_HEADER: 'section_header'&gt;, content=Header(level=1, content='Supplies or Services &amp; Prices or Costs'), reading_order=1, bbox={'x1': 32.0, 'y2': 59.0, 'y1': 43.0, 'x2': 253.0}), PageFragment(fragment_type=&lt;PageFragmentType.SECTION_HEADER: 'section_header'&gt;, content=Header(level=2, content='Additional Information/Notes'), reading_order=2, bbox={'y2': 80.0, 'x2': 186.0, 'x1': 32.0, 'y1': 68.0}), PageFragment(fragment_type=&lt;PageFragmentType.TABLE: 'table'&gt;, content=Table(content='Item | Supplies / Services | Quantity | Unit | Unit Price | Amount\n | Delivery of 24/7 NOC support |  |  |  | \n0001 | Commercial and Government Entity (CAGE) Code: As applicable. Product Service Code: 7H20 Claimant Program Code: A2 Pricing Arrangement: Cost Plus Fixed Fee | 60 | Months [x] |  | \n0002 | ODC/Travel |  |  |  | \n | Commercial and Government Entity (CAGE) Code: As applicable. Product Service Code: 7H20 Claimant Program Code: A2 Pricing Arrangement: Cost No Fee | 60 | Months [x] |  | \n0003 |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 60 | Months |  |', cells=[TableCell(text='Item', bounding_box={'x1': 33.0, 'x2': 69.0, 'y1': 94.0, 'y2': 123.0}), TableCell(text='Supplies / Services', bounding_box={'x1': 69.0, 'x2': 339.0, 'y1': 94.0, 'y2': 123.0}), TableCell(text='Quantity', bounding_box={'x1': 339.0, 'x2': 393.0, 'y1': 94.0, 'y2': 123.0}), TableCell(text='Unit', bounding_box={'x1': 393.0, 'x2': 440.0, 'y1': 94.0, 'y2': 123.0}), TableCell(text='Unit Price', bounding_box={'x1': 440.0, 'x2': 506.0, 'y1': 94.0, 'y2': 123.0}), TableCell(text='Amount', bounding_box={'x1': 506.0, 'x2': 577.0, 'y1': 94.0, 'y2': 123.0}), TableCell(text='Delivery of 24/7 NOC support', bounding_box={'x1': 69.0, 'x2': 339.0, 'y1': 123.0, 'y2': 148.0}), TableCell(text='0001', bounding_box={'x1': 33.0, 'x2': 69.0, 'y1': 148.0, 'y2': 202.0}), TableCell(text='Commercial and Government Entity (CAGE) Code: As applicable. Product Service Code: 7H20 Claimant Program Code: A2 Pricing Arrangement: Cost Plus Fixed Fee', bounding_box={'x1': 69.0, 'x2': 339.0, 'y1': 148.0, 'y2': 202.0}), TableCell(text='60', bounding_box={'x1': 339.0, 'x2': 393.0, 'y1': 148.0, 'y2': 202.0}), TableCell(text='Months :selected:', bounding_box={'x1': 393.0, 'x2': 440.0, 'y1': 148.0, 'y2': 202.0}), TableCell(text='0002', bounding_box={'x1': 33.0, 'x2': 69.0, 'y1': 202.0, 'y2': 281.0}), TableCell(text='ODC/Travel', bounding_box={'x1': 69.0, 'x2': 339.0, 'y1': 202.0, 'y2': 226.0}), TableCell(text='Commerc</t>
        </is>
      </c>
      <c r="D76" s="11" t="inlineStr">
        <is>
          <t>ATTACHMENT</t>
        </is>
      </c>
      <c r="E76" s="11" t="inlineStr">
        <is>
          <t>J</t>
        </is>
      </c>
      <c r="F76" s="11" t="inlineStr">
        <is>
          <t>Mandatory</t>
        </is>
      </c>
      <c r="G76" s="11" t="n">
        <v>13</v>
      </c>
      <c r="H76" s="11" t="inlineStr"/>
      <c r="I76" s="11" t="inlineStr"/>
    </row>
    <row r="77">
      <c r="A77" s="11" t="inlineStr">
        <is>
          <t>TW-J-0003</t>
        </is>
      </c>
      <c r="B77" s="11" t="inlineStr">
        <is>
          <t>J</t>
        </is>
      </c>
      <c r="C77" s="12" t="inlineStr">
        <is>
          <t>ial and Government Entity (CAGE) Code: As applicable. Product Service Code: 7H20 Claimant Program Code: A2 Pricing Arrangement: Cost No Fee', bounding_box={'x1': 69.0, 'x2': 340.0, 'y1': 226.0, 'y2': 281.0}), TableCell(text='60', bounding_box={'x1': 339.0, 'x2': 393.0, 'y1': 226.0, 'y2': 281.0}), TableCell(text='Months :selected:', bounding_box={'x1': 393.0, 'x2': 440.0, 'y1': 226.0, 'y2': 281.0}), TableCell(text='0003', bounding_box={'x1': 33.0, 'x2': 70.0, 'y1': 281.0, 'y2': 420.0}), TableCell(text='GSA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bounding_box={'x1': 69.0, 'x2': 340.0, 'y1': 281.0, 'y2': 421.0}), TableCell(text='60', bounding_box={'x1': 340.0, 'x2': 393.0, 'y1': 281.0, 'y2': 421.0}), TableCell(text='Months', bounding_box={'x1': 393.0, 'x2': 440.0, 'y1': 281.0, 'y2': 421.0})], html='&lt;table&gt;\n&lt;tr&gt;\n&lt;th&gt;Item&lt;/th&gt;\n&lt;th&gt;Supplies / Services&lt;/th&gt;\n&lt;th&gt;Quantity&lt;/th&gt;\n&lt;th&gt;Unit&lt;/th&gt;\n&lt;th&gt;Unit Price&lt;/th&gt;\n&lt;th&gt;Amount&lt;/th&gt;\n&lt;/tr&gt;\n&lt;tr&gt;\n&lt;td&gt;&lt;/td&gt;\n&lt;td&gt;Delivery of 24/7 NOC support&lt;/td&gt;\n&lt;td&gt;&lt;/td&gt;\n&lt;td&gt;&lt;/td&gt;\n&lt;td&gt;&lt;/td&gt;\n&lt;td&gt;&lt;/td&gt;\n&lt;/tr&gt;\n&lt;tr&gt;\n&lt;td&gt;0001&lt;/td&gt;\n&lt;td&gt;Commercial and Government Entity (CAGE) Code: As applicable. Product Service Code: 7H20 Claimant Program Code: A2 Pricing Arrangement: Cost Plus Fixed Fee&lt;/td&gt;\n&lt;td&gt;60&lt;/td&gt;\n&lt;td&gt;Months [x]&lt;/td&gt;\n&lt;td&gt;&lt;/td&gt;\n&lt;td&gt;&lt;/td&gt;\n&lt;/tr&gt;\n&lt;tr&gt;\n&lt;td&gt;0002&lt;/td&gt;\n&lt;td&gt;ODC/Travel&lt;/td&gt;\n&lt;td&gt;&lt;/td&gt;\n&lt;td&gt;&lt;/td&gt;\n&lt;td&gt;&lt;/td&gt;\n&lt;td&gt;&lt;/td&gt;\n&lt;/tr&gt;\n&lt;tr&gt;\n&lt;td&gt;&lt;/td&gt;\n&lt;td&gt;Commercial and Government Entity (CAGE) Code: As applicable. Product Service Code: 7H20 Claimant Program Code: A2 Pricing Arrangement: Cost No Fee&lt;/td&gt;\n&lt;td&gt;60&lt;/td&gt;\n&lt;td&gt;Months [x]&lt;/td&gt;\n&lt;td&gt;&lt;/td&gt;\n&lt;td&gt;&lt;/td&gt;\n&lt;/tr&gt;\n&lt;tr&gt;\n&lt;td&gt;0003&lt;/td&gt;\n&lt;td&gt;GSA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Fee&lt;/td&gt;\n&lt;td&gt;60&lt;/td&gt;\n&lt;td&gt;Months&lt;/td&gt;\n&lt;td&gt;&lt;/td&gt;\n&lt;td&gt;&lt;/td&gt;\n&lt;/tr&gt;\n&lt;/table&gt;', markdown='| Item | Supplies / Services | Quantity | Unit | Unit Price | Amount |\n| --- | --- | --- | --- | --- | --- |\n|  | Delivery of 24/7 NOC support |  |  |  |  |\n| 0001 | Commercial and Government Entity (CAGE) Code: As applicable. Product Service Code: 7H20 Claimant Program Code: A2 Pricing Arrangement: Cost Plus Fixed Fee | 60 | Months [x] |  |  |\n| 0002 | ODC/Travel |  |  |  |  |\n|  | Commercial and Government Entity (CAGE) Code: As applicable. Product Service Code: 7H20 Claimant Program Code: A2 Pricing Arrangement: Cost</t>
        </is>
      </c>
      <c r="D77" s="11" t="inlineStr">
        <is>
          <t>ATTACHMENT</t>
        </is>
      </c>
      <c r="E77" s="11" t="inlineStr">
        <is>
          <t>J</t>
        </is>
      </c>
      <c r="F77" s="11" t="inlineStr">
        <is>
          <t>Mandatory</t>
        </is>
      </c>
      <c r="G77" s="11" t="n">
        <v>13</v>
      </c>
      <c r="H77" s="11" t="inlineStr"/>
      <c r="I77" s="11" t="inlineStr"/>
    </row>
    <row r="78">
      <c r="A78" s="11" t="inlineStr">
        <is>
          <t>TW-J-0004</t>
        </is>
      </c>
      <c r="B78" s="11" t="inlineStr">
        <is>
          <t>J</t>
        </is>
      </c>
      <c r="C78" s="12" t="inlineStr">
        <is>
          <t>No Fee | 60 | Months [x] |  |  |\n| 0003 |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 60 | Months |  |  |\n\n', summary=None), reading_order=3, bbox={'x1': 31.0, 'y1': 92.0, 'x2': 580.0, 'y2': 422.0})], page_number=3, classification_reason=None), Page(dimensions=[792, 612], page_dimensions=PageDimensions(width=612, height=792), page_fragments=[PageFragment(fragment_type=&lt;PageFragmentType.PAGE_HEADER: 'page_header'&gt;, content=Text(content='FA880625RB003'), reading_order=0, bbox={'x2': 576.0, 'y1': 2.0, 'x1': 519.0, 'y2': 10.0}), PageFragment(fragment_type=&lt;PageFragmentType.PAGE_NUMBER: 'page_number'&gt;, content=Text(content='Page 4 of 15'), reading_order=1, bbox={'x2': 577.0, 'y1': 11.0, 'x1': 535.0, 'y2': 20.0}), PageFragment(fragment_type=&lt;PageFragmentType.SECTION_HEADER: 'section_header'&gt;, content=Header(level=2, content='Description/Specifications/Statement of Work'), reading_order=2, bbox={'y1': 43.0, 'x1': 32.0, 'x2': 298.0, 'y2': 59.0}), PageFragment(fragment_type=&lt;PageFragmentType.SECTION_HEADER: 'section_header'&gt;, content=Header(level=3, content='Requirements'), reading_order=3, bbox={'x1': 32.0, 'x2': 106.0, 'y1': 95.0, 'y2': 108.0}), PageFragment(fragment_type=&lt;PageFragmentType.TEXT: 'text'&gt;, content=Text(content='The Space C2 Program Office will provide customer support by establishing a 24 hours-a-day, 7-days a week (24/7) Network Operations Center (NOC) at Vandenberg Space Force Base (VSFB) for the Space Systems Command.'), reading_order=4, bbox={'x1': 32.0, 'x2': 560.0, 'y2': 148.0, 'y1': 108.0})], page_number=4, classification_reason=None), Page(dimensions=[792, 612], page_dimensions=PageDimensions(width=612, height=792), page_fragments=[PageFragment(fragment_type=&lt;PageFragmentType.TEXT: 'text'&gt;, content=Text(content='FA880625RB003 Page 5 of 15'), reading_order=0, bbox={'y2': 20.0, 'x1': 518.0, 'x2': 577.0, 'y1': 2.0}), PageFragment(fragment_type=&lt;PageFragmentType.SECTION_HEADER: 'section_header'&gt;, content=Header(level=1, content='Packaging and Marking Inspection and Acceptance'), reading_order=1, bbox={'x1': 32.0, 'x2': 188.0, 'y1': 43.0, 'y2': 84.0}), PageFragment(fragment_type=&lt;PageFragmentType.TEXT: 'text'&gt;, content=Text(content='Overall Contract Inspection/Acceptance Locations'), reading_order=2, bbox={'x1': 32.0, 'x2': 276.0, 'y1': 92.0, 'y2': 106.0}), PageFragment(fragment_type=&lt;PageFragmentType.TABLE: 'table'&gt;, content=Table(content="0001 | Inspection and Acceptance Location\n | Both\n | Destination\nInstructions: Please include the PCO in any communication with the COR due to military's unexpected change of stations.\n | DoDAAC: FA8806\n | CountryCode: USA\n | FA8806 BATTLE MNGMNT C3 SSC/B</t>
        </is>
      </c>
      <c r="D78" s="11" t="inlineStr">
        <is>
          <t>ATTACHMENT</t>
        </is>
      </c>
      <c r="E78" s="11" t="inlineStr">
        <is>
          <t>J</t>
        </is>
      </c>
      <c r="F78" s="11" t="inlineStr">
        <is>
          <t>Mandatory</t>
        </is>
      </c>
      <c r="G78" s="11" t="n">
        <v>13</v>
      </c>
      <c r="H78" s="11" t="inlineStr"/>
      <c r="I78" s="11" t="inlineStr"/>
    </row>
    <row r="79">
      <c r="A79" s="11" t="inlineStr">
        <is>
          <t>TW-F-0052</t>
        </is>
      </c>
      <c r="B79" s="11" t="inlineStr">
        <is>
          <t>F</t>
        </is>
      </c>
      <c r="C79" s="12" t="inlineStr">
        <is>
          <t>Deliveries or Performance Delivery On Or Before'), reading_order=1, bbox={'y2': 81.0, 'x2': 185.0, 'x1': 32.0, 'y1': 44.0}), PageFragment(fragment_type=&lt;PageFragmentType.TEXT: 'text'&gt;, content=Text(content='Contractor Destination'), reading_order=2, bbox={'x1': 32.0, 'y1': 95.0, 'y2': 120.0, 'x2': 89.0}), PageFragment(fragment_type=&lt;PageFragmentType.TABLE: 'table'&gt;, content=Table(content='Line Item | Delivery Schedule | Quantity | Address and POC | Special Handling/Notes\n0001 | Delivery On Or Before Delivery Date 08 May 2030 | 60 Months | Ship To DoDAAC: FA8806 CountryCode: USA FA8806 BATTLE MNGMNT C3 SSC/BCK CP 310 653 1748, 483 N AVIATION BLVD EL SEGUNDO, CA 90245-2808 UNITED STATES Contracting Officer Representative Email: logan.bolitho@spaceforce.mil Telephone: 310-469-4416 | FoB Details Contractor Destination\n0002 | Delivery On Or Before Delivery Date 08 May 2030 | 60 Months | Ship To DoDAAC: FA8806 CountryCode: USA FA8806 BATTLE MNGMNT C3 SSC/BCK CP 310 653 1748, 483 N AVIATION BLVD EL SEGUNDO, CA 90245-2808 UNITED STATES | FoB Details Contractor Destination\n |  |  | Contracting Officer Representative Email: logan.bolitho@spaceforce.mil Telephone: 310-469-4416 | \n0003 | Delivery On Or Before Delivery Date 08 May 2030 | 60 Months | Ship To DoDAAC: FA8806 CountryCode: USA FA8806 BATTLE MNGMNT C3 SSC/BCK CP 310 653 1748, 483 N AVIATION BLVD EL SEGUNDO, CA 90245-2808 UNITED STATES Contracting Officer Representative Email: logan.bolitho@spaceforce.mil Telephone: 310-469-4416 | FoB Details Contractor Destination', cells=[TableCell(text='Line Item', bounding_box={'x1': 33.0, 'x2': 91.0, 'y1': 133.0, 'y2': 163.0}), TableCell(text='Delivery Schedule', bounding_box={'x1': 91.0, 'x2': 216.0, 'y1': 133.0, 'y2': 163.0}), TableCell(text='Quantity', bounding_box={'x1': 216.0, 'x2': 276.0, 'y1': 133.0, 'y2': 163.0}), TableCell(text='Address and POC', bounding_box={'x1': 276.0, 'x2': 463.0, 'y1': 133.0, 'y2': 163.0}), TableCell(t</t>
        </is>
      </c>
      <c r="D79" s="11" t="inlineStr">
        <is>
          <t>ADMINISTRATIVE</t>
        </is>
      </c>
      <c r="E79" s="11" t="inlineStr">
        <is>
          <t>F</t>
        </is>
      </c>
      <c r="F79" s="11" t="inlineStr">
        <is>
          <t>Desirable</t>
        </is>
      </c>
      <c r="G79" s="11" t="n">
        <v>28</v>
      </c>
      <c r="H79" s="11" t="inlineStr"/>
      <c r="I79" s="11" t="inlineStr"/>
    </row>
    <row r="80">
      <c r="A80" s="11" t="inlineStr">
        <is>
          <t>TW-F-0053</t>
        </is>
      </c>
      <c r="B80" s="11" t="inlineStr">
        <is>
          <t>F</t>
        </is>
      </c>
      <c r="C80" s="12" t="inlineStr">
        <is>
          <t>ext='Special Handling/Notes', bounding_box={'x1': 463.0, 'x2': 577.0, 'y1': 133.0, 'y2': 163.0}), TableCell(text='0001', bounding_box={'x1': 33.0, 'x2': 91.0, 'y1': 162.0, 'y2': 292.0}), TableCell(text='Delivery On Or Before Delivery Date 08 May 2030', bounding_box={'x1': 91.0, 'x2': 216.0, 'y1': 163.0, 'y2': 293.0}), TableCell(text='60 Months', bounding_box={'x1': 216.0, 'x2': 276.0, 'y1': 163.0, 'y2': 293.0}), TableCell(text='Ship To DoDAAC: FA8806 CountryCode: USA FA8806 BATTLE MNGMNT C3 SSC/BCK CP 310 653 1748, 483 N AVIATION BLVD EL SEGUNDO, CA 90245-2808 UNITED STATES Contracting Officer Representative Email: logan.bolitho@spaceforce.mil Telephone: 310-469-4416', bounding_box={'x1': 276.0, 'x2': 464.0, 'y1': 163.0, 'y2': 293.0}), TableCell(text='FoB Details Contractor Destination', bounding_box={'x1': 463.0, 'x2': 577.0, 'y1': 163.0, 'y2': 293.0}), TableCell(text='0002', bounding_box={'x1': 33.0, 'x2': 91.0, 'y1': 291.0, 'y2': 421.0}), TableCell(text='Delivery On Or Before Delivery Date 08 May 2030', bounding_box={'x1': 91.0, 'x2': 216.0, 'y1': 292.0, 'y2': 422.0}), TableCell(text='60 Months', bounding_box={'x1': 216.0, 'x2': 276.0, 'y1': 293.0, 'y2': 422.0}), TableCell(text='Ship To DoDAAC: FA8806 CountryCode: USA FA8806 BATTLE MNGMNT C3 SSC/BCK CP 310 653 1748, 483 N AVIATION BLVD EL SEGUNDO, CA 90245-2808 UNITED STATES', bounding_box={'x1': 276.0, 'x2': 464.0, 'y1': 292.0, 'y2': 375.0}), TableCell(text='FoB Details Contractor Destination', bounding_box={'x1': 464.0, 'x2': 577.0, 'y1': 292.0, 'y2': 422.0}), TableCell(text='Contracting Officer Representative Email: logan.bolitho@spaceforce.mil Telephone: 310-469-4416', bounding_box={'x1': 276.0, 'x2': 464.0, 'y1': 375.0, 'y2': 422.0}), TableCell(text='0003', bounding_box={'x1': 33.0, 'x2': 91.0, 'y1': 420.0, 'y2': 551.0}), TableCell(text='Delivery On Or Before Delivery Date 08 May 2030', bounding_box={'x1': 91.0, 'x2': 216.0, 'y1': 421.0, 'y2': 551.0}), TableCell(text='60 Months', bounding_box={'x1': 216.0, 'x2': 276.0, 'y1': 422.0, 'y2': 551.0}), TableCell(text='Ship To DoDAAC: FA8806 CountryCode: USA FA8806 BATTLE MNGMNT C3 SSC/BCK CP 310 653 1748, 483 N AVIATION BLVD EL SEGUNDO, CA 90245-2808 UNITED STATES Contracting Officer Representative Email: logan.bolitho@spaceforce.mil Telephone: 310-469-4416', bounding_box={'x1': 276.0, 'x2': 464.0, 'y1': 422.0, 'y2': 551.0}), TableCell(text='FoB Details Contractor Destination', bounding_box={'x1': 464.0, 'x2': 578.0, 'y1': 422.0, 'y2': 551.0})], html='&lt;table&gt;\n&lt;tr&gt;\n&lt;th&gt;Line Item&lt;/th&gt;\n&lt;th&gt;Delivery Schedule&lt;/th&gt;\n&lt;th&gt;Quantity&lt;/th&gt;\n&lt;th&gt;Address and POC&lt;/th&gt;\n&lt;th&gt;Special Handling/Notes&lt;/th&gt;\n&lt;/tr&gt;\n&lt;tr&gt;\n&lt;td&gt;0001&lt;/td&gt;\n&lt;td&gt;Delivery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
        </is>
      </c>
      <c r="D80" s="11" t="inlineStr">
        <is>
          <t>ADMINISTRATIVE</t>
        </is>
      </c>
      <c r="E80" s="11" t="inlineStr">
        <is>
          <t>F</t>
        </is>
      </c>
      <c r="F80" s="11" t="inlineStr">
        <is>
          <t>Desirable</t>
        </is>
      </c>
      <c r="G80" s="11" t="n">
        <v>28</v>
      </c>
      <c r="H80" s="11" t="inlineStr"/>
      <c r="I80" s="11" t="inlineStr"/>
    </row>
    <row r="81">
      <c r="A81" s="11" t="inlineStr">
        <is>
          <t>TW-F-0054</t>
        </is>
      </c>
      <c r="B81" s="11" t="inlineStr">
        <is>
          <t>F</t>
        </is>
      </c>
      <c r="C81" s="12" t="inlineStr">
        <is>
          <t>td&gt;FoB Details Contractor Destination&lt;/td&gt;\n&lt;/tr&gt;\n&lt;tr&gt;\n&lt;td&gt;0002&lt;/td&gt;\n&lt;td&gt;Delivery On Or Before Delivery Date 08 May 2030&lt;/td&gt;\n&lt;td&gt;60 Months&lt;/td&gt;\n&lt;td&gt;Ship To DoDAAC: FA8806 CountryCode: USA FA8806 BATTLE MNGMNT C3 SSC/BCK CP 310 653 1748, 483 N AVIATION BLVD EL SEGUNDO, CA 90245-2808 UNITED STATES&lt;/td&gt;\n&lt;td&gt;FoB Details Contractor Destination&lt;/td&gt;\n&lt;/tr&gt;\n&lt;tr&gt;\n&lt;td&gt;&lt;/td&gt;\n&lt;td&gt;&lt;/td&gt;\n&lt;td&gt;&lt;/td&gt;\n&lt;td&gt;Contracting Officer Representative Email: logan.bolitho@spaceforce.mil Telephone: 310-469-4416&lt;/td&gt;\n&lt;td&gt;&lt;/td&gt;\n&lt;/tr&gt;\n&lt;tr&gt;\n&lt;td&gt;0003&lt;/td&gt;\n&lt;td&gt;Delivery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Destination&lt;/td&gt;\n&lt;/tr&gt;\n&lt;/table&gt;', markdown='| Line Item | Delivery Schedule | Quantity | Address and POC | Special Handling/Notes |\n| --- | --- | --- | --- | --- |\n| 0001 | Delivery On Or Before Delivery Date 08 May 2030 | 60 Months | Ship To DoDAAC: FA8806 CountryCode: USA FA8806 BATTLE MNGMNT C3 SSC/BCK CP 310 653 1748, 483 N AVIATION BLVD EL SEGUNDO, CA 90245-2808 UNITED STATES Contracting Officer Representative Email: logan.bolitho@spaceforce.mil Telephone: 310-469-4416 | FoB Details Contractor Destination |\n| 0002 | Delivery On Or Before Delivery Date 08 May 2030 | 60 Months | Ship To DoDAAC: FA8806 CountryCode: USA FA8806 BATTLE MNGMNT C3 SSC/BCK CP 310 653 1748, 483 N AVIATION BLVD EL SEGUNDO, CA 90245-2808 UNITED STATES | FoB Details Contractor Destination |\n|  |  |  | Contracting Officer Representative Email: logan.bolitho@spaceforce.mil Telephone: 310-469-4416 |  |\n| 0003 | Delivery On Or Before Delivery Date 08 May 2030 | 60 Months | Ship To DoDAAC: FA8806 CountryCode: USA FA8806 BATTLE MNGMNT C3 SSC/BCK CP 310 653 1748, 483 N AVIATION BLVD EL SEGUNDO, CA 90245-2808 UNITED STATES Contracting Officer Representative Email: logan.bolitho@spaceforce.mil Telephone: 310-469-4416 | FoB Details Contractor Destination |\n\n', summary=None), reading_order=3, bbox={'y1': 133.0, 'x2': 579.0, 'x1': 30.0, 'y2': 553.0})], page_number=6, classification_reason=None), Page(dimensions=[792, 612], page_dimensions=PageDimensions(width=612, height=792), page_fragments=[PageFragment(fragment_type=&lt;PageFragmentType.PAGE_HEADER: 'page_header'&gt;, content=Text(content='FA880625RB003'), reading_order=0, bbox={'y2': 10.0, 'x2': 576.0, 'x1': 519.0, 'y1': 1.0}), PageFragment(fragment_type=&lt;PageFragmentType.PAGE_NUMBER: 'page_number'&gt;, content=Text(content='Page 7 of 15'), reading_order=1, bbox={'y2': 20.0, 'x2': 577.0, 'x1': 535.0, 'y1': 11.0}), PageFragment(fragment_type=&lt;PageFragmentType.SECTION_HEADER: 'section_header'&gt;, content=Header(level=2, content='Contract Administration Data'), reading_order=2, bbox={'y2': 57.0, 'x2': 208.0, 'x1': 32.0, 'y1': 44.0}), PageFragment(f</t>
        </is>
      </c>
      <c r="D81" s="11" t="inlineStr">
        <is>
          <t>ADMINISTRATIVE</t>
        </is>
      </c>
      <c r="E81" s="11" t="inlineStr">
        <is>
          <t>F</t>
        </is>
      </c>
      <c r="F81" s="11" t="inlineStr">
        <is>
          <t>Desirable</t>
        </is>
      </c>
      <c r="G81" s="11" t="n">
        <v>28</v>
      </c>
      <c r="H81" s="11" t="inlineStr"/>
      <c r="I81" s="11" t="inlineStr"/>
    </row>
    <row r="82">
      <c r="A82" s="11" t="inlineStr">
        <is>
          <t>TW-F-0055</t>
        </is>
      </c>
      <c r="B82" s="11" t="inlineStr">
        <is>
          <t>F</t>
        </is>
      </c>
      <c r="C82" s="12" t="inlineStr">
        <is>
          <t>ragment_type=&lt;PageFragmentType.SECTION_HEADER: 'section_header'&gt;, content=Header(level=3, content='Special Contract Requirements'), reading_order=3, bbox={'x2': 214.0, 'y1': 68.0, 'x1': 32.0, 'y2': 83.0}), PageFragment(fragment_type=&lt;PageFragmentType.SECTION_HEADER: 'section_header'&gt;, content=Header(level=4, content='Contract Clauses'), reading_order=4, bbox={'y2': 107.0, 'x1': 32.0, 'x2': 133.0, 'y1': 93.0}), PageFragment(fragment_type=&lt;PageFragmentType.SECTION_HEADER: 'section_header'&gt;, content=Header(level=4, content='Supplemental Clauses Incorporated by Reference'), reading_order=5, bbox={'x1': 32.0, 'x2': 256.0, 'y2': 129.0, 'y1': 116.0}), PageFragment(fragment_type=&lt;PageFragmentType.TEXT: 'text'&gt;, content=Text(content='Number Title'), reading_order=6, bbox={'x2': 115.0, 'x1': 32.0, 'y1': 148.0, 'y2': 157.0}), PageFragment(fragment_type=&lt;PageFragmentType.TEXT: 'text'&gt;, content=Text(content='5352.204-9002 Security Incident Reporting and Procedures'), reading_order=7, bbox={'y2': 179.0, 'x1': 32.0, 'x2': 255.0, 'y1': 168.0}), PageFragment(fragment_type=&lt;PageFragmentType.SECTION_HEADER: 'section_header'&gt;, content=Header(level=4, content='Supplemental Clauses Incorporated by Full Text'), reading_order=8, bbox={'y2': 200.0, 'x2': 252.0, 'x1': 32.0, 'y1': 187.0}), PageFragment(fragment_type=&lt;PageFragmentType.FIGURE: 'figure'&gt;, content=Figure(content='Effective Date\nAlternate/ Deviation\nVariation Effective Date\nJun 2024\n(Jul 2023)', summary=None), reading_order=9, bbox={'x2': 571.0, 'y2': 240.0, 'x1': 351.0, 'y1': 108.0}), PageFragment(fragment_type=&lt;PageFragmentType.SECTION_HEADER: 'section_header'&gt;, content=Header(level=4, content='5352.201-9101 Ombudsman'), reading_order=10, bbox={'x1': 32.0, 'x2': 147.0, 'y2': 232.0, 'y1': 221.0}), PageFragment(fragment_type=&lt;PageFragmentType.TEXT: 'text'&gt;, content=Text(content='(a)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reading_order=11, bbox={'y1': 241.0, 'x1': 32.0, 'y2': 293.0, 'x2': 570.0}), PageFragment(fragment_type=&lt;PageFragmentType.TEXT: 'text'&gt;, content=Text(content='(b)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t>
        </is>
      </c>
      <c r="D82" s="11" t="inlineStr">
        <is>
          <t>ADMINISTRATIVE</t>
        </is>
      </c>
      <c r="E82" s="11" t="inlineStr">
        <is>
          <t>F</t>
        </is>
      </c>
      <c r="F82" s="11" t="inlineStr">
        <is>
          <t>Mandatory</t>
        </is>
      </c>
      <c r="G82" s="11" t="n">
        <v>28</v>
      </c>
      <c r="H82" s="11" t="inlineStr"/>
      <c r="I82" s="11" t="inlineStr"/>
    </row>
    <row r="83">
      <c r="A83" s="11" t="inlineStr">
        <is>
          <t>TW-F-0056</t>
        </is>
      </c>
      <c r="B83" s="11" t="inlineStr">
        <is>
          <t>F</t>
        </is>
      </c>
      <c r="C83" s="12" t="inlineStr">
        <is>
          <t>debriefings, employee-employer actions, contests of OMB Circular A-76 competition performance decisions).'), reading_order=12, bbox={'y1': 301.0, 'y2': 334.0, 'x1': 32.0, 'x2': 575.0}), PageFragment(fragment_type=&lt;PageFragmentType.TEXT: 'text'&gt;, content=Text(content='(c)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 reading_order=13, bbox={'x1': 32.0, 'x2': 574.0, 'y1': 342.0, 'y2': 384.0}), PageFragment(fragment_type=&lt;PageFragmentType.TEXT: 'text'&gt;, content=Text(content='(d) The ombudsman has no authority to render a decision that binds the agency.'), reading_order=14, bbox={'x2': 320.0, 'x1': 32.0, 'y1': 392.0, 'y2': 404.0}), PageFragment(fragment_type=&lt;PageFragmentType.TEXT: 'text'&gt;, content=Text(content='(e) Do not contact the ombudsman to request copies of the solicitation, verify offer due date, or clarify technical requirements. Such inquiries shall be directed to the contracting officer.'), reading_order=15, bbox={'x1': 32.0, 'y1': 412.0, 'x2': 573.0, 'y2': 434.0}), PageFragment(fragment_type=&lt;PageFragmentType.TEXT: 'text'&gt;, content=Text(content='(End of clause)'), reading_order=16, bbox={'y1': 443.0, 'x1': 33.0, 'y2': 454.0, 'x2': 88.0}), PageFragment(fragment_type=&lt;PageFragmentType.TEXT: 'text'&gt;, content=Text(content='A'), reading_order=17, bbox={'y1': 208.0, 'y2': 636.0, 'x1': 6.0, 'x2': 556.0}), PageFragment(fragment_type=&lt;PageFragmentType.SECTION_HEADER: 'section_header'&gt;, content=Header(level=4, content='5352.204-9000 Notification of Government Security Activity and Visitor Group Security Agreements (Jul 2023)'), reading_order=18, bbox={'x1': 32.0, 'y2': 488.0, 'x2': 482.0, 'y1': 476.0}), PageFragment(fragment_type=&lt;PageFragmentType.TEXT: 'text'&gt;, content=Text(content='This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 reading_order=19, bbox={'x1': 32.0, 'x2': 573.0, 'y2': 528.0, 'y1': 496.0}), PageFragment(fragment_type=&lt;PageFragmentType.TEXT: 'text'&gt;, content=Text(content='(a) At least thirty days prior to beginning operations, notify the Information Protection Office shown in the distribution block of the DD Form 254 as to:'), reading_order=20, bbox={'x1': 32.0, 'x2': 570.0, 'y2': 556.0, 'y1': 536.0}), PageFragment(fragment_type=&lt;PageFragmentType.TEXT: 'text'&gt;, content=Text(content="(1) The name, addr</t>
        </is>
      </c>
      <c r="D83" s="11" t="inlineStr">
        <is>
          <t>ADMINISTRATIVE</t>
        </is>
      </c>
      <c r="E83" s="11" t="inlineStr">
        <is>
          <t>F</t>
        </is>
      </c>
      <c r="F83" s="11" t="inlineStr">
        <is>
          <t>Mandatory</t>
        </is>
      </c>
      <c r="G83" s="11" t="n">
        <v>28</v>
      </c>
      <c r="H83" s="11" t="inlineStr"/>
      <c r="I83" s="11" t="inlineStr"/>
    </row>
    <row r="84">
      <c r="A84" s="11" t="inlineStr">
        <is>
          <t>TW-F-0057</t>
        </is>
      </c>
      <c r="B84" s="11" t="inlineStr">
        <is>
          <t>F</t>
        </is>
      </c>
      <c r="C84" s="12" t="inlineStr">
        <is>
          <t>ess, and telephone number of this contract company's representative and designated alternate in the U.S. or overseas area, as appropriate;"), reading_order=21, bbox={'y1': 564.0, 'x1': 32.0, 'y2': 589.0, 'x2': 550.0}), PageFragment(fragment_type=&lt;PageFragmentType.TEXT: 'text'&gt;, content=Text(content='(2) The contract number and military contracting command;'), reading_order=22, bbox={'x2': 250.0, 'x1': 32.0, 'y2': 609.0, 'y1': 597.0}), PageFragment(fragment_type=&lt;PageFragmentType.TEXT: 'text'&gt;, content=Text(content='(3) The highest classification category of defense information to which contractor employees will have access;'), reading_order=23, bbox={'y1': 617.0, 'x2': 432.0, 'x1': 33.0, 'y2': 629.0}), PageFragment(fragment_type=&lt;PageFragmentType.TEXT: 'text'&gt;, content=Text(content='(4) The Air Force installations in the U.S. (in overseas areas, identify only the APO number(s)) where the contract work will be performed;'), reading_order=24, bbox={'x2': 535.0, 'y2': 649.0, 'x1': 33.0, 'y1': 637.0}), PageFragment(fragment_type=&lt;PageFragmentType.TEXT: 'text'&gt;, content=Text(content='(5) The date contractor operations will begin on base in the U.S. or in the overseas area;'), reading_order=25, bbox={'y1': 658.0, 'y2': 669.0, 'x1': 32.0, 'x2': 350.0}), PageFragment(fragment_type=&lt;PageFragmentType.TEXT: 'text'&gt;, content=Text(content='(6) The estimated completion date of operations on base in the U.S. or in the overseas area; and,'), reading_order=26, bbox={'x1': 32.0, 'y2': 689.0, 'y1': 678.0, 'x2': 379.0}), PageFragment(fragment_type=&lt;PageFragmentType.TEXT: 'text'&gt;, content=Text(content='(7) Any changes to information previously provided under this clause.'), reading_order=27, bbox={'x1': 32.0, 'y1': 698.0, 'x2': 286.0, 'y2': 709.0}), PageFragment(fragment_type=&lt;PageFragmentType.TEXT: 'text'&gt;, content=Text(content='(End of clause)'), reading_order=28, bbox={'x1': 32.0, 'y1': 719.0, 'x2': 88.0, 'y2': 729.0})], page_number=7, classification_reason=None), Page(dimensions=[792, 612], page_dimensions=PageDimensions(width=612, height=792), page_fragments=[PageFragment(fragment_type=&lt;PageFragmentType.PAGE_HEADER: 'page_header'&gt;, content=Text(content='FA880625RB003 Page 8 of 15'), reading_order=0, bbox={'x1': 519.0, 'y2': 20.0, 'y1': 2.0, 'x2': 577.0}), PageFragment(fragment_type=&lt;PageFragmentType.SECTION_HEADER: 'section_header'&gt;, content=Header(level=4, content='5352.209-9000 Organizational Conflict of Interest (Alternate III)'), reading_order=1, bbox={'x2': 288.0, 'x1': 32.0, 'y1': 34.0, 'y2': 44.0}), PageFragment(fragment_type=&lt;PageFragmentType.PAGE_HEADER: 'page_header'&gt;, content=Text(content='(Jul 2023) Alternate III (Jul 2023)'), reading_order=2, bbox={'x1': 418.0, 'x2': 569.0, 'y1': 34.0, 'y2': 44.0}), PageFragment(fragment_type=&lt;PageFragmentType.TEXT: 'text'&gt;, content=Text(content="(a) The following restrictions and definitions apply to prevent conflicting roles which may bias the Contractor's judgment or objectivity, or to preclude the Contractor fro</t>
        </is>
      </c>
      <c r="D84" s="11" t="inlineStr">
        <is>
          <t>ADMINISTRATIVE</t>
        </is>
      </c>
      <c r="E84" s="11" t="inlineStr">
        <is>
          <t>F</t>
        </is>
      </c>
      <c r="F84" s="11" t="inlineStr">
        <is>
          <t>Desirable</t>
        </is>
      </c>
      <c r="G84" s="11" t="n">
        <v>28</v>
      </c>
      <c r="H84" s="11" t="inlineStr"/>
      <c r="I84" s="11" t="inlineStr"/>
    </row>
    <row r="85">
      <c r="A85" s="11" t="inlineStr">
        <is>
          <t>TW-F-0058</t>
        </is>
      </c>
      <c r="B85" s="11" t="inlineStr">
        <is>
          <t>F</t>
        </is>
      </c>
      <c r="C85" s="12" t="inlineStr">
        <is>
          <t>m obtaining an unfair competitive advantage in concurrent or future acquisitions."), reading_order=3, bbox={'x2': 543.0, 'y2': 75.0, 'x1': 32.0, 'y1': 54.0}), PageFragment(fragment_type=&lt;PageFragmentType.TEXT: 'text'&gt;, content=Text(content='(1) Descriptions or definitions:'), reading_order=4, bbox={'y2': 95.0, 'x1': 32.0, 'x2': 144.0, 'y1': 84.0}), PageFragment(fragment_type=&lt;PageFragmentType.TEXT: 'text'&gt;, content=Text(content='"Contractor" means the business entity receiving the award of this contract, its parents, affiliates, divisions and subsidiaries.'), reading_order=5, bbox={'y2': 115.0, 'y1': 105.0, 'x2': 486.0, 'x1': 33.0}), PageFragment(fragment_type=&lt;PageFragmentType.TEXT: 'text'&gt;, content=Text(content='"Development" means all efforts towards solution of broadly-defined problems. This may encompass research, evaluating technical feasibility, proof of design and test, or engineering of programs not yet approved for acquisition or operation.'), reading_order=6, bbox={'x2': 555.0, 'y2': 145.0, 'y1': 124.0, 'x1': 32.0}), PageFragment(fragment_type=&lt;PageFragmentType.TEXT: 'text'&gt;, content=Text(content='"Proprietary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reading_order=7, bbox={'x1': 32.0, 'x2': 543.0, 'y2': 185.0, 'y1': 155.0}), PageFragment(fragment_type=&lt;PageFragmentType.TEXT: 'text'&gt;, content=Text(content='"System" means the system that is the subject of this contract.'), reading_order=8, bbox={'y2': 206.0, 'y1': 195.0, 'x1': 32.0, 'x2': 263.0}), PageFragment(fragment_type=&lt;PageFragmentType.TEXT: 'text'&gt;, content=Text(content='"System Life" means all phases of the system\'s development, production, or support.'), reading_order=9, bbox={'x1': 33.0, 'y1': 214.0, 'y2': 226.0, 'x2': 345.0}), PageFragment(fragment_type=&lt;PageFragmentType.TEXT: 'text'&gt;, content=Text(content='"Systems Engineering" means preparing specifications, identifying and resolving interface problems, developing test requirements, evaluating test data, and supervising design.'), reading_order=10, bbox={'y2': 256.0, 'x1': 32.0, 'x2': 568.0, 'y1': 235.0}), PageFragment(fragment_type=&lt;PageFragmentType.TEXT: 'text'&gt;, content=Text(content='"Technical Direction" means developing work statements, determining parameters, directing other Contractors\' operations, or resolving technical controversies.'), reading_order=11, bbox={'y1': 265.0, 'x2': 563.0, 'x1': 32.0, 'y2': 286.0}), PageFragment(fragment_type=&lt;PageFragmentType.TEXT: 'text'&gt;, content=Text(content="(2) Restrictions: The Contractor shall perform systems engineering and/or technical direction, but will not have overall contractual responsibility for the system's development, integrat</t>
        </is>
      </c>
      <c r="D85" s="11" t="inlineStr">
        <is>
          <t>ADMINISTRATIVE</t>
        </is>
      </c>
      <c r="E85" s="11" t="inlineStr">
        <is>
          <t>F</t>
        </is>
      </c>
      <c r="F85" s="11" t="inlineStr">
        <is>
          <t>Mandatory</t>
        </is>
      </c>
      <c r="G85" s="11" t="n">
        <v>28</v>
      </c>
      <c r="H85" s="11" t="inlineStr"/>
      <c r="I85" s="11" t="inlineStr"/>
    </row>
    <row r="86">
      <c r="A86" s="11" t="inlineStr">
        <is>
          <t>TW-F-0059</t>
        </is>
      </c>
      <c r="B86" s="11" t="inlineStr">
        <is>
          <t>F</t>
        </is>
      </c>
      <c r="C86" s="12" t="inlineStr">
        <is>
          <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reading_order=12, bbox={'x2': 571.0, 'x1': 32.0, 'y1': 295.0, 'y2': 367.0}), PageFragment(fragment_type=&lt;PageFragmentType.TEXT: 'text'&gt;, content=Text(content="(b)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reading_order=13, bbox={'x1': 32.0, 'y2': 427.0, 'x2': 570.0, 'y1': 375.0}), PageFragment(fragment_type=&lt;PageFragmentType.TEXT: 'text'&gt;, content=Text(content='(End of clause)'), reading_order=14, bbox={'x2': 88.0, 'x1': 33.0, 'y1': 436.0, 'y2': 447.0}), PageFragment(fragment_type=&lt;PageFragmentType.SECTION_HEADER: 'section_header'&gt;, content=Header(level=4, content='5352.209-9000 Organizational Conflict of Interest (Alternate IV) (Jul 2023) Alternate IV (Jul 2023)'), reading_order=15, bbox={'x1': 32.0, 'x2': 569.0, 'y1': 459.0, 'y2': 471.0}), PageFragment(fragment_type=&lt;PageFragmentType.TEXT: 'text'&gt;, content=Text(content="(a) The following restrictions and definitions apply to prevent conflicting roles which may bias the Contractor's judgment or objectivity, or to preclude the Contractor from obtaining an unfair competitive advantage in concurrent or future acquisitions."), reading_order=16, bbox={'x1': 32.0, 'y1': 480.0, 'x2': 543.0, 'y2': 501.0}), PageFragment(fragment_type=&lt;PageFragmentType.TEXT: 'text'&gt;, content=Text(content='(1) Descriptions or definitions:'), reading_order=17, bbox={'x1': 33.0, 'y2': 522.0, 'y1': 510.0, 'x2': 144.0}), PageFragment(fragment_type=&lt;PageFragmentType.TEXT: 'text'&gt;, content=Text(content='"Contractor" means the business entity receiving the award of this contract, its parents, affiliates, divisions and subsidiaries.'), reading_order</t>
        </is>
      </c>
      <c r="D86" s="11" t="inlineStr">
        <is>
          <t>ADMINISTRATIVE</t>
        </is>
      </c>
      <c r="E86" s="11" t="inlineStr">
        <is>
          <t>F</t>
        </is>
      </c>
      <c r="F86" s="11" t="inlineStr">
        <is>
          <t>Mandatory</t>
        </is>
      </c>
      <c r="G86" s="11" t="n">
        <v>28</v>
      </c>
      <c r="H86" s="11" t="inlineStr"/>
      <c r="I86" s="11" t="inlineStr"/>
    </row>
    <row r="87">
      <c r="A87" s="11" t="inlineStr">
        <is>
          <t>TW-F-0060</t>
        </is>
      </c>
      <c r="B87" s="11" t="inlineStr">
        <is>
          <t>F</t>
        </is>
      </c>
      <c r="C87" s="12">
        <f>18, bbox={'x2': 486.0, 'y2': 541.0, 'x1': 33.0, 'y1': 530.0}), PageFragment(fragment_type=&lt;PageFragmentType.TEXT: 'text'&gt;, content=Text(content='"Development" means all efforts towards solution of broadly-defined problems. This may encompass research, evaluating technical feasibility, proof of design and test, or engineering of programs not yet approved for acquisition or operation.'), reading_order=19, bbox={'y2': 572.0, 'y1': 550.0, 'x2': 555.0, 'x1': 31.0}), PageFragment(fragment_type=&lt;PageFragmentType.TEXT: 'text'&gt;, content=Text(content='"Proprietary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reading_order=20, bbox={'y1': 581.0, 'y2': 612.0, 'x2': 543.0, 'x1': 32.0}), PageFragment(fragment_type=&lt;PageFragmentType.TEXT: 'text'&gt;, content=Text(content='"System" means the system that is the subject of this contract.'), reading_order=21, bbox={'x1': 33.0, 'x2': 263.0, 'y1': 621.0, 'y2': 632.0}), PageFragment(fragment_type=&lt;PageFragmentType.TEXT: 'text'&gt;, content=Text(content='"System Life" means all phases of the system\'s development, production, or support.'), reading_order=22, bbox={'x2': 345.0, 'y1': 641.0, 'x1': 33.0, 'y2': 652.0}), PageFragment(fragment_type=&lt;PageFragmentType.TEXT: 'text'&gt;, content=Text(content='"Systems Engineering" means preparing specifications, identifying and resolving interface problems, developing test requirements, evaluating test data, and supervising design.'), reading_order=23, bbox={'y2': 683.0, 'y1': 661.0, 'x1': 32.0, 'x2': 568.0}), PageFragment(fragment_type=&lt;PageFragmentType.TEXT: 'text'&gt;, content=Text(content='"Technical Direction"" means developing work statements, determining parameters, directing other Contractors\' operations, or resolving technical controversies.'), reading_order=24, bbox={'y1': 691.0, 'x1': 32.0, 'x2': 563.0, 'y2': 711.0}), PageFragment(fragment_type=&lt;PageFragmentType.TEXT: 'text'&gt;, content=Text(content="(2)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reading_order=25, bbox={'y2': 752.0, 'x1': 32.0, 'y1': 722.0, 'x2': 571.0})], page_number=8, classification_reason=None), Page(dimensions=[792, 612], page_dimensions=PageDimensions(width=612, height=792), page_fragments=[PageFragment(fragment_type=&lt;PageFragmentType.PAGE_HEADER: 'page_header'&gt;, content=Text(cont</f>
        <v/>
      </c>
      <c r="D87" s="11" t="inlineStr">
        <is>
          <t>ADMINISTRATIVE</t>
        </is>
      </c>
      <c r="E87" s="11" t="inlineStr">
        <is>
          <t>F</t>
        </is>
      </c>
      <c r="F87" s="11" t="inlineStr">
        <is>
          <t>Mandatory</t>
        </is>
      </c>
      <c r="G87" s="11" t="n">
        <v>28</v>
      </c>
      <c r="H87" s="11" t="inlineStr"/>
      <c r="I87" s="11" t="inlineStr"/>
    </row>
    <row r="88">
      <c r="A88" s="11" t="inlineStr">
        <is>
          <t>TW-F-0061</t>
        </is>
      </c>
      <c r="B88" s="11" t="inlineStr">
        <is>
          <t>F</t>
        </is>
      </c>
      <c r="C88" s="12" t="inlineStr">
        <is>
          <t>ent='FA880625RB003'), reading_order=0, bbox={'y1': 2.0, 'y2': 10.0, 'x1': 519.0, 'x2': 576.0}), PageFragment(fragment_type=&lt;PageFragmentType.PAGE_NUMBER: 'page_number'&gt;, content=Text(content='Page 9 of 15'), reading_order=1, bbox={'x1': 536.0, 'y1': 11.0, 'x2': 577.0, 'y2': 20.0}), PageFragment(fragment_type=&lt;PageFragmentType.TEXT: 'text'&gt;, content=Text(content="judgment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reading_order=2, bbox={'y1': 33.0, 'x1': 32.0, 'y2': 74.0, 'x2': 570.0}), PageFragment(fragment_type=&lt;PageFragmentType.TEXT: 'text'&gt;, content=Text(content='(b) The Contractor agrees to accept and to complete all issued task orders, and not to contract with Government prime Contractors or first-tier subcontractors in such a way as to create an organizational conflict of interest.'), reading_order=3, bbox={'y2': 104.0, 'x2': 544.0, 'y1': 84.0, 'x1': 32.0}), PageFragment(fragment_type=&lt;PageFragmentType.TEXT: 'text'&gt;, content=Text(content='(End of clause)'), reading_order=4, bbox={'x2': 88.0, 'y1': 114.0, 'x1': 33.0, 'y2': 124.0}), PageFragment(fragment_type=&lt;PageFragmentType.SECTION_HEADER: 'section_header'&gt;, content=Header(level=2, content='5352.209-9000 Organizational Conflict of Interest (Alternate II)'), reading_order=5, bbox={'y2': 148.0, 'x1': 32.0, 'x2': 284.0, 'y1': 138.0}), PageFragment(fragment_type=&lt;PageFragmentType.TEXT: 'text'&gt;, content=Text(content='(Jul 2023)'), reading_order=6, bbox={'x1': 422.0, 'x2': 461.0, 'y2': 148.0, 'y1': 138.0}), PageFragment(fragment_type=&lt;PageFragmentType.TEXT: 'text'&gt;, content=Text(content='Alternate II (Jul 2023)'), reading_order=7, bbox={'x1': 476.0, 'x2': 569.0, 'y2': 148.0, 'y1': 138.0}), PageFragment(fragment_type=&lt;PageFragmentType.TEXT: 'text'&gt;, content=Text(content="(a) The following restrictions and definitions apply to prevent conflicting roles which may bias the Contractor's judgment or objectivity, or to preclude the Contractor from obtaining an unfair competitive advantage in concurrent or future acquisitions."), reading_order=8, bbox={'x2': 543.0, 'y1': 158.0, 'y2': 179.0, 'x1': 32.0}), PageFragment(fragment_type=&lt;PageFragmentType.TEXT: 'text'&gt;, content=Text(content='(1) Descriptions or definitions:'), reading_order=9, bbox={'y1': 188.0, 'x1': 33.0, 'x2': 144.0, 'y2': 199.0}), PageFragment(fragment_type=&lt;PageFragmentType.TEXT: 'text'&gt;, content=Text(content='"Contractor" means the business entity receiving the award of this contract, its parents, affiliates, divisions and subsidiaries.'), reading_order=10, bbox={'x1': 33.0, 'x2': 486.0, 'y1': 208.0, 'y2': 219.0}), PageFragme</t>
        </is>
      </c>
      <c r="D88" s="11" t="inlineStr">
        <is>
          <t>ADMINISTRATIVE</t>
        </is>
      </c>
      <c r="E88" s="11" t="inlineStr">
        <is>
          <t>F</t>
        </is>
      </c>
      <c r="F88" s="11" t="inlineStr">
        <is>
          <t>Mandatory</t>
        </is>
      </c>
      <c r="G88" s="11" t="n">
        <v>28</v>
      </c>
      <c r="H88" s="11" t="inlineStr"/>
      <c r="I88" s="11" t="inlineStr"/>
    </row>
    <row r="89">
      <c r="A89" s="11" t="inlineStr">
        <is>
          <t>TW-F-0062</t>
        </is>
      </c>
      <c r="B89" s="11" t="inlineStr">
        <is>
          <t>F</t>
        </is>
      </c>
      <c r="C89" s="12" t="inlineStr">
        <is>
          <t>nt(fragment_type=&lt;PageFragmentType.TEXT: 'text'&gt;, content=Text(content='"Development" means all efforts towards solution of broadly-defined problems. This may encompass research, evaluating technical feasibility, proof of design and test, or engineering of programs not yet approved for acquisition or operation.'), reading_order=11, bbox={'y1': 228.0, 'y2': 250.0, 'x2': 555.0, 'x1': 32.0}), PageFragment(fragment_type=&lt;PageFragmentType.TEXT: 'text'&gt;, content=Text(content='"Proprietary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reading_order=12, bbox={'x2': 543.0, 'y1': 258.0, 'y2': 290.0, 'x1': 32.0}), PageFragment(fragment_type=&lt;PageFragmentType.TEXT: 'text'&gt;, content=Text(content='"System" means the system that is the subject of this contract.'), reading_order=13, bbox={'x1': 33.0, 'y1': 299.0, 'y2': 310.0, 'x2': 263.0}), PageFragment(fragment_type=&lt;PageFragmentType.TEXT: 'text'&gt;, content=Text(content='"System Life" means all phases of the system\'s development, production, or support.'), reading_order=14, bbox={'y2': 330.0, 'x2': 345.0, 'y1': 318.0, 'x1': 32.0}), PageFragment(fragment_type=&lt;PageFragmentType.TEXT: 'text'&gt;, content=Text(content='"Systems Engineering" means preparing specifications, identifying and resolving interface problems, developing test requirements, evaluating test data, and supervising design.'), reading_order=15, bbox={'y2': 360.0, 'x2': 568.0, 'x1': 32.0, 'y1': 339.0}), PageFragment(fragment_type=&lt;PageFragmentType.TEXT: 'text'&gt;, content=Text(content='"Technical Direction" means developing work statements, determining parameters, directing other Contractors\' operations, or resolving technical controversies.'), reading_order=16, bbox={'y1': 368.0, 'x1': 32.0, 'y2': 389.0, 'x2': 563.0}), PageFragment(fragment_type=&lt;PageFragmentType.TEXT: 'text'&gt;, content=Text(content="(2)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&gt;. This does not apply to other technical evaluations concerning the system. [ ]"), reading_order=17, bbox={'x1': 32.0, 'y2': 430.0, 'y1': 399.0, 'x2': 565.0}), PageFragment(fragment_type=&lt;PageFragmentType.TEXT: 'text'&gt;, content=Text(content='(End of clause)'), reading_order=18, bbox={'y2': 450.0, 'x1': 33.0, 'x2': 88.0, 'y1': 439.0}), PageFragment(fragment_type=&lt;PageFragmentType.SECTION_HEADER: 'section_header'&gt;, content=Header(level=2, content='5352.209-9000 Organizational Conflict of Interest'), reading_order=19, bbox={'x1':</t>
        </is>
      </c>
      <c r="D89" s="11" t="inlineStr">
        <is>
          <t>ADMINISTRATIVE</t>
        </is>
      </c>
      <c r="E89" s="11" t="inlineStr">
        <is>
          <t>F</t>
        </is>
      </c>
      <c r="F89" s="11" t="inlineStr">
        <is>
          <t>Mandatory</t>
        </is>
      </c>
      <c r="G89" s="11" t="n">
        <v>28</v>
      </c>
      <c r="H89" s="11" t="inlineStr"/>
      <c r="I89" s="11" t="inlineStr"/>
    </row>
    <row r="90">
      <c r="A90" s="11" t="inlineStr">
        <is>
          <t>TW-F-0063</t>
        </is>
      </c>
      <c r="B90" s="11" t="inlineStr">
        <is>
          <t>F</t>
        </is>
      </c>
      <c r="C90" s="12" t="inlineStr">
        <is>
          <t>32.0, 'y1': 463.0, 'y2': 474.0, 'x2': 231.0}), PageFragment(fragment_type=&lt;PageFragmentType.TEXT: 'text'&gt;, content=Text(content='(Jul 2023)'), reading_order=20, bbox={'x1': 443.0, 'x2': 482.0, 'y2': 474.0, 'y1': 464.0}), PageFragment(fragment_type=&lt;PageFragmentType.TEXT: 'text'&gt;, content=Text(content="(a) The following restrictions and definitions apply to prevent conflicting roles which may bias the Contractor's judgment or objectivity, or to preclude the Contractor from obtaining an unfair competitive advantage in concurrent or future acquisitions."), reading_order=21, bbox={'x1': 32.0, 'y2': 505.0, 'y1': 483.0, 'x2': 543.0}), PageFragment(fragment_type=&lt;PageFragmentType.TEXT: 'text'&gt;, content=Text(content='(1) Descriptions or definitions:'), reading_order=22, bbox={'x1': 33.0, 'y1': 513.0, 'y2': 525.0, 'x2': 144.0}), PageFragment(fragment_type=&lt;PageFragmentType.TEXT: 'text'&gt;, content=Text(content='"Contractor" means the business entity receiving the award of this contract, its parents, affiliates, divisions and subsidiaries.'), reading_order=23, bbox={'y2': 545.0, 'y1': 534.0, 'x2': 486.0, 'x1': 33.0}), PageFragment(fragment_type=&lt;PageFragmentType.TEXT: 'text'&gt;, content=Text(content='"Development" means all efforts towards solution of broadly-defined problems. This may encompass research, evaluating technical feasibility, proof of design and test, or engineering of programs not yet approved for acquisition or operation.'), reading_order=24, bbox={'y2': 575.0, 'x1': 32.0, 'x2': 555.0, 'y1': 554.0}), PageFragment(fragment_type=&lt;PageFragmentType.TEXT: 'text'&gt;, content=Text(content='"Proprietary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reading_order=25, bbox={'y2': 615.0, 'x1': 32.0, 'x2': 543.0, 'y1': 584.0}), PageFragment(fragment_type=&lt;PageFragmentType.TEXT: 'text'&gt;, content=Text(content='"System" means the system that is the subject of this contract.'), reading_order=26, bbox={'y1': 624.0, 'y2': 635.0, 'x2': 263.0, 'x1': 32.0}), PageFragment(fragment_type=&lt;PageFragmentType.TEXT: 'text'&gt;, content=Text(content='"System Life" means all phases of the system\'s development, production, or support.'), reading_order=27, bbox={'x1': 33.0, 'y2': 655.0, 'y1': 644.0, 'x2': 345.0}), PageFragment(fragment_type=&lt;PageFragmentType.TEXT: 'text'&gt;, content=Text(content='"Systems Engineering" means preparing specifications, identifying and resolving interface problems, developing test requirements, evaluating test data, and supervising design.'), reading_order=28, bbox={'y2': 686.0, 'x1': 32.0, 'y1': 665.0, 'x2': 568.0}), PageFragment(fragment_type=&lt;PageFragmentType.TEXT: 'text'&gt;, content=Text(content='"Technical Direction"</t>
        </is>
      </c>
      <c r="D90" s="11" t="inlineStr">
        <is>
          <t>ADMINISTRATIVE</t>
        </is>
      </c>
      <c r="E90" s="11" t="inlineStr">
        <is>
          <t>F</t>
        </is>
      </c>
      <c r="F90" s="11" t="inlineStr">
        <is>
          <t>Desirable</t>
        </is>
      </c>
      <c r="G90" s="11" t="n">
        <v>28</v>
      </c>
      <c r="H90" s="11" t="inlineStr"/>
      <c r="I90" s="11" t="inlineStr"/>
    </row>
    <row r="91">
      <c r="A91" s="11" t="inlineStr">
        <is>
          <t>TW-F-0064</t>
        </is>
      </c>
      <c r="B91" s="11" t="inlineStr">
        <is>
          <t>F</t>
        </is>
      </c>
      <c r="C91" s="12" t="inlineStr">
        <is>
          <t>means developing work statements, determining parameters, directing other Contractors\' operations, or resolving technical controversies.'), reading_order=29, bbox={'y1': 693.0, 'y2': 714.0, 'x1': 32.0, 'x2': 563.0}), PageFragment(fragment_type=&lt;PageFragmentType.TEXT: 'text'&gt;, content=Text(content="(2)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reading_order=30, bbox={'x1': 32.0, 'y1': 725.0, 'y2': 756.0, 'x2': 571.0})], page_number=9, classification_reason=None), Page(dimensions=[792, 612], page_dimensions=PageDimensions(width=612, height=792), page_fragments=[PageFragment(fragment_type=&lt;PageFragmentType.PAGE_HEADER: 'page_header'&gt;, content=Text(content='FA880625RB003 Page 10 of 15'), reading_order=0, bbox={'x2': 577.0, 'y1': 1.0, 'y2': 20.0, 'x1': 519.0}), PageFragment(fragment_type=&lt;PageFragmentType.TEXT: 'text'&gt;, content=Text(content="judgment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reading_order=1, bbox={'x1': 32.0, 'x2': 570.0, 'y1': 33.0, 'y2': 75.0}), PageFragment(fragment_type=&lt;PageFragmentType.TEXT: 'text'&gt;, content=Text(content='(End of clause)'), reading_order=2, bbox={'x2': 88.0, 'y1': 84.0, 'x1': 32.0, 'y2': 94.0}), PageFragment(fragment_type=&lt;PageFragmentType.TEXT: 'text'&gt;, content=Text(content="5352.209-9000 Organizational Conflict of Interest (Alternate V) (Jul 2023) Alternate V (Jul 2023) (a) The following restrictions and definitions apply to prevent conflicting roles which may bias the Contractor's judgment or objectivity, or to preclude the Contractor from obtaining an unfair competitive advantage in concurrent or future acquisitions."), reading_order=3, bbox={'y2': 168.0, 'x2': 569.0, 'y1': 117.0, 'x1': 31.0}), PageFragment(fragment_type=&lt;PageFragmentType.TEXT: 'text'&gt;, content=Text(content='(1) Descriptions or definitions:'), reading_order=4, bbox={'y2': 196.0, 'x2': 181.0, 'x1': 32.0, 'y1': 181.0}), PageFragment(fragment_type=&lt;PageFragmentType.TEXT: 'text'&gt;, content=Text(content='"Contractor" means the business entity receiving the award of this contract, its parents, affiliates, divisions and subsidiaries.'), reading_order=5, bbox={'x1': 32.0, 'y1': 208.0, 'y2': 235.0, 'x2': 575.0}), PageFragment(fragment_type=&lt;Pa</t>
        </is>
      </c>
      <c r="D91" s="11" t="inlineStr">
        <is>
          <t>ADMINISTRATIVE</t>
        </is>
      </c>
      <c r="E91" s="11" t="inlineStr">
        <is>
          <t>F</t>
        </is>
      </c>
      <c r="F91" s="11" t="inlineStr">
        <is>
          <t>Mandatory</t>
        </is>
      </c>
      <c r="G91" s="11" t="n">
        <v>28</v>
      </c>
      <c r="H91" s="11" t="inlineStr"/>
      <c r="I91" s="11" t="inlineStr"/>
    </row>
    <row r="92">
      <c r="A92" s="11" t="inlineStr">
        <is>
          <t>TW-F-0065</t>
        </is>
      </c>
      <c r="B92" s="11" t="inlineStr">
        <is>
          <t>F</t>
        </is>
      </c>
      <c r="C92" s="12" t="inlineStr">
        <is>
          <t>geFragmentType.TEXT: 'text'&gt;, content=Text(content='"Development" means all efforts towards solution of broadly-defined problems. This may encompass research, evaluating technical feasibility, proof of design and test, or engineering of programs not yet approved for acquisition or operation.'), reading_order=6, bbox={'x2': 567.0, 'y1': 248.0, 'x1': 32.0, 'y2': 290.0}), PageFragment(fragment_type=&lt;PageFragmentType.TEXT: 'text'&gt;, content=Text(content='"Proprietary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reading_order=7, bbox={'x1': 32.0, 'y1': 301.0, 'x2': 571.0, 'y2': 357.0}), PageFragment(fragment_type=&lt;PageFragmentType.TEXT: 'text'&gt;, content=Text(content='"System" means the system that is the subject of this contract.'), reading_order=8, bbox={'x2': 340.0, 'x1': 32.0, 'y1': 369.0, 'y2': 384.0}), PageFragment(fragment_type=&lt;PageFragmentType.TEXT: 'text'&gt;, content=Text(content='"System Life" means all phases of the system\'s development, production, or support.'), reading_order=9, bbox={'x1': 33.0, 'x2': 449.0, 'y2': 411.0, 'y1': 396.0}), PageFragment(fragment_type=&lt;PageFragmentType.TEXT: 'text'&gt;, content=Text(content='"Systems Engineering" means preparing specifications, identifying and resolving interface problems, developing test requirements, evaluating test data, and supervising design.'), reading_order=10, bbox={'x1': 32.0, 'y1': 423.0, 'x2': 528.0, 'y2': 451.0}), PageFragment(fragment_type=&lt;PageFragmentType.TEXT: 'text'&gt;, content=Text(content='""Technical Direction"" means developing work statements, determining parameters, directing other Contractors\' operations, or resolving technical controversies.'), reading_order=11, bbox={'x2': 516.0, 'x1': 32.0, 'y1': 463.0, 'y2': 492.0}), PageFragment(fragment_type=&lt;PageFragmentType.TEXT: 'text'&gt;, content=Text(content="(2)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t>
        </is>
      </c>
      <c r="D92" s="11" t="inlineStr">
        <is>
          <t>ADMINISTRATIVE</t>
        </is>
      </c>
      <c r="E92" s="11" t="inlineStr">
        <is>
          <t>F</t>
        </is>
      </c>
      <c r="F92" s="11" t="inlineStr">
        <is>
          <t>Mandatory</t>
        </is>
      </c>
      <c r="G92" s="11" t="n">
        <v>28</v>
      </c>
      <c r="H92" s="11" t="inlineStr"/>
      <c r="I92" s="11" t="inlineStr"/>
    </row>
    <row r="93">
      <c r="A93" s="11" t="inlineStr">
        <is>
          <t>TW-F-0066</t>
        </is>
      </c>
      <c r="B93" s="11" t="inlineStr">
        <is>
          <t>F</t>
        </is>
      </c>
      <c r="C93" s="12" t="inlineStr">
        <is>
          <t>supplier for the system or any of its major components."), reading_order=12, bbox={'x2': 574.0, 'y1': 504.0, 'x1': 32.0, 'y2': 625.0}), PageFragment(fragment_type=&lt;PageFragmentType.TEXT: 'text'&gt;, content=Text(content='(b)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reading_order=13, bbox={'x1': 32.0, 'y1': 638.0, 'y2': 692.0, 'x2': 570.0}), PageFragment(fragment_type=&lt;PageFragmentType.TEXT: 'text'&gt;, content=Text(content='(End of clause)'), reading_order=14, bbox={'x1': 33.0, 'x2': 106.0, 'y1': 705.0, 'y2': 718.0}), PageFragment(fragment_type=&lt;PageFragmentType.PAGE_FOOTER: 'page_footer'&gt;, content=Text(content='5352.223-9000 Elimination of Use of Class I Ozone Depleting Substances (ODS) (Jun 2024)'), reading_order=15, bbox={'x1': 32.0, 'y1': 732.0, 'y2': 743.0, 'x2': 485.0})], page_number=10, classification_reason=None), Page(dimensions=[792, 612], page_dimensions=PageDimensions(width=612, height=792), page_fragments=[PageFragment(fragment_type=&lt;PageFragmentType.PAGE_HEADER: 'page_header'&gt;, content=Text(content='FA880625RB003 Page 11 of 15'), reading_order=0, bbox={'x1': 519.0, 'y1': 1.0, 'y2': 20.0, 'x2': 577.0}), PageFragment(fragment_type=&lt;PageFragmentType.TEXT: 'text'&gt;, content=Text(content='(a) Contractors shall not:'), reading_order=1, bbox={'y2': 64.0, 'y1': 54.0, 'x1': 32.0, 'x2': 123.0}), PageFragment(fragment_type=&lt;PageFragmentType.TEXT: 'text'&gt;, content=Text(content='(1) Provide any service or product with any specification, standard, drawing, or other document that requires the use of a Class I ODS in the test, operation, or maintenance of any system, subsystem, item, component, or process; or'), reading_order=2, bbox={'y1': 74.0, 'y2': 95.0, 'x1': 32.0, 'x2': 555.0}), PageFragment(fragment_type=&lt;PageFragmentType.TEXT: 'text'&gt;, content=Text(content='(2) Provide any specification, standard, drawing, or other document that establishes a test, operation, or maintenance requirement that can only be met by use of a Class I ODS as part of this contract/order.'), reading_order=3, bbox={'x1': 32.0, 'y1': 103.0, 'y2': 125.0, 'x2': 575.0}), PageFragment(fragment_type=&lt;PageFragmentType.TEXT: 'text'&gt;, content=Text(content='(b) For the purposes of Department of the Air Force policy, the following products that are pure (i.e., they meet the relevant product specification identified in AFI 32-7086) are Class I ODSs:'), reading_order=4, bbox={'x2': 557.0, 'y2': 155.0, 'x1': 32.0, 'y1': 134.0}), PageFragment(fragment_type=&lt;PageFragmentType.TEXT: 'text'&gt;, content=Text(content='(1) Halons: 1011, 1202, 1211, 1301, and 2402;'), reading_order=5, bbox={'y1': 164.0, 'x2': 20</t>
        </is>
      </c>
      <c r="D93" s="11" t="inlineStr">
        <is>
          <t>ADMINISTRATIVE</t>
        </is>
      </c>
      <c r="E93" s="11" t="inlineStr">
        <is>
          <t>F</t>
        </is>
      </c>
      <c r="F93" s="11" t="inlineStr">
        <is>
          <t>Mandatory</t>
        </is>
      </c>
      <c r="G93" s="11" t="n">
        <v>28</v>
      </c>
      <c r="H93" s="11" t="inlineStr"/>
      <c r="I93" s="11" t="inlineStr"/>
    </row>
    <row r="94">
      <c r="A94" s="11" t="inlineStr">
        <is>
          <t>TW-F-0067</t>
        </is>
      </c>
      <c r="B94" s="11" t="inlineStr">
        <is>
          <t>F</t>
        </is>
      </c>
      <c r="C94" s="12" t="inlineStr">
        <is>
          <t>2.0, 'y2': 175.0, 'x1': 32.0}), PageFragment(fragment_type=&lt;PageFragmentType.TEXT: 'text'&gt;, content=Text(content='(2) Chlorofluorocarbons (CFCs): CFC-11, CFC-12, CFC-13, CFC-111,CFC-112,CFC-113,CFC-114,CFC-115,CFC-211, CFC-212, CFC-213, CFC-214, CFC-215, CFC-216, and CFC-217, and the blends R-500, R-501, R-502, and R-503; and'), reading_order=6, bbox={'x1': 32.0, 'y1': 183.0, 'y2': 205.0, 'x2': 557.0}), PageFragment(fragment_type=&lt;PageFragmentType.TEXT: 'text'&gt;, content=Text(content='(3) Carbon Tetrachloride, Methyl Chloroform, and Methyl Bromide.'), reading_order=7, bbox={'x1': 33.0, 'x2': 280.0, 'y1': 214.0, 'y2': 226.0}), PageFragment(fragment_type=&lt;PageFragmentType.TEXT: 'text'&gt;, content=Text(content='[NOTE: Material that uses one or more of these Class I ODSs as minor constituents do not meet the Department of the Air Force definition of a Class I ODS.]'), reading_order=8, bbox={'x1': 32.0, 'x2': 573.0, 'y1': 234.0, 'y2': 255.0}), PageFragment(fragment_type=&lt;PageFragmentType.TEXT: 'text'&gt;, content=Text(content='(End of clause)'), reading_order=9, bbox={'x1': 278.0, 'y2': 275.0, 'x2': 333.0, 'y1': 265.0}), PageFragment(fragment_type=&lt;PageFragmentType.SECTION_HEADER: 'section_header'&gt;, content=Header(level=2, content='5352.223-9001 Health and Safety on Government Installations'), reading_order=10, bbox={'x1': 32.0, 'x2': 279.0, 'y1': 298.0, 'y2': 310.0}), PageFragment(fragment_type=&lt;PageFragmentType.TEXT: 'text'&gt;, content=Text(content='(Jul 2023)'), reading_order=11, bbox={'y1': 299.0, 'x2': 482.0, 'y2': 309.0, 'x1': 443.0}), PageFragment(fragment_type=&lt;PageFragmentType.TEXT: 'text'&gt;, content=Text(content='(a) In performing work under this contract on a Government installation, the contractor shall:'), reading_order=12, bbox={'x2': 369.0, 'y2': 330.0, 'x1': 32.0, 'y1': 318.0}), PageFragment(fragment_type=&lt;PageFragmentType.TEXT: 'text'&gt;, content=Text(content='(1) Take all reasonable steps and precautions to prevent accidents and preserve the health and safety of contractor and Government personnel performing or in any way coming in contact with the performance of this contract; and'), reading_order=13, bbox={'y2': 360.0, 'x2': 542.0, 'x1': 32.0, 'y1': 338.0}), PageFragment(fragment_type=&lt;PageFragmentType.TEXT: 'text'&gt;, content=Text(content='(2) Take such additional immediate precautions as the contracting officer may reasonably require for health and safety purposes.'), reading_order=14, bbox={'y1': 369.0, 'x1': 32.0, 'y2': 381.0, 'x2': 496.0}), PageFragment(fragment_type=&lt;PageFragmentType.TEXT: 'text'&gt;, content=Text(content='(b)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 reading_order=15, bbox={'x1': 32.0, 'x2': 573.0, 'y1': 388.0, 'y2': 420.0}), PageFragment(fragment_type=&lt;P</t>
        </is>
      </c>
      <c r="D94" s="11" t="inlineStr">
        <is>
          <t>ADMINISTRATIVE</t>
        </is>
      </c>
      <c r="E94" s="11" t="inlineStr">
        <is>
          <t>F</t>
        </is>
      </c>
      <c r="F94" s="11" t="inlineStr">
        <is>
          <t>Mandatory</t>
        </is>
      </c>
      <c r="G94" s="11" t="n">
        <v>28</v>
      </c>
      <c r="H94" s="11" t="inlineStr"/>
      <c r="I94" s="11" t="inlineStr"/>
    </row>
    <row r="95">
      <c r="A95" s="11" t="inlineStr">
        <is>
          <t>TW-F-0068</t>
        </is>
      </c>
      <c r="B95" s="11" t="inlineStr">
        <is>
          <t>F</t>
        </is>
      </c>
      <c r="C95" s="12" t="inlineStr">
        <is>
          <t>ageFragmentType.TEXT: 'text'&gt;, content=Text(content='(c) Any violation of these health and safety rules and requirements, unless promptly corrected as directed by the contracting officer, shall be grounds for termination of this contract in accordance with the Default clause of this contract.'), reading_order=16, bbox={'x2': 569.0, 'y1': 429.0, 'y2': 450.0, 'x1': 32.0}), PageFragment(fragment_type=&lt;PageFragmentType.TEXT: 'text'&gt;, content=Text(content='(End of clause)'), reading_order=17, bbox={'x2': 88.0, 'y1': 460.0, 'y2': 470.0, 'x1': 33.0}), PageFragment(fragment_type=&lt;PageFragmentType.SECTION_HEADER: 'section_header'&gt;, content=Header(level=2, content='5352.242-9000 Contractor Access to Air Force Installations'), reading_order=18, bbox={'y1': 493.0, 'x1': 32.0, 'x2': 267.0, 'y2': 504.0}), PageFragment(fragment_type=&lt;PageFragmentType.TEXT: 'text'&gt;, content=Text(content='(Jun 2024)'), reading_order=19, bbox={'y1': 494.0, 'y2': 504.0, 'x2': 484.0, 'x1': 443.0}), PageFragment(fragment_type=&lt;PageFragmentType.TEXT: 'text'&gt;, content=Text(content='(a)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 reading_order=20, bbox={'y1': 513.0, 'y2': 545.0, 'x1': 32.0, 'x2': 567.0}), PageFragment(fragment_type=&lt;PageFragmentType.TEXT: 'text'&gt;, content=Text(content="(b)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 1&gt; &gt;to obtain a vehicle pass."), reading_order=21, bbox={'y2': 615.0, 'x1': 32.0, 'x2': 570.0, 'y1': 554.0}), PageFragment(fragment_type=&lt;PageFragmentType.TEXT: 'text'&gt;, content=Text(content='(c) During performance of the contract, the contractor shall be responsible for obtaining required identification for newly assigned personnel and for prompt return of credentials and vehicle passes for any employee who no longer requires access to the work site.'), reading_order=22, bbox={'x2': 568.0, 'y2': 645.0, 'y1': 624.0, 'x1': 32.0}), PageFragment(fragment_type=&lt;PageFragmentType.TEXT: 'te</t>
        </is>
      </c>
      <c r="D95" s="11" t="inlineStr">
        <is>
          <t>ADMINISTRATIVE</t>
        </is>
      </c>
      <c r="E95" s="11" t="inlineStr">
        <is>
          <t>F</t>
        </is>
      </c>
      <c r="F95" s="11" t="inlineStr">
        <is>
          <t>Mandatory</t>
        </is>
      </c>
      <c r="G95" s="11" t="n">
        <v>28</v>
      </c>
      <c r="H95" s="11" t="inlineStr"/>
      <c r="I95" s="11" t="inlineStr"/>
    </row>
    <row r="96">
      <c r="A96" s="11" t="inlineStr">
        <is>
          <t>TW-F-0069</t>
        </is>
      </c>
      <c r="B96" s="11" t="inlineStr">
        <is>
          <t>F</t>
        </is>
      </c>
      <c r="C96" s="12" t="inlineStr">
        <is>
          <t>xt'&gt;, content=Text(content='(d) When work under this contract requires unescorted entry to controlled or restricted areas, the contractor shall comply with &lt;&lt; 2&gt;&gt; citing the appropriate paragraphs as applicable.'), reading_order=23, bbox={'y2': 676.0, 'x2': 553.0, 'y1': 652.0, 'x1': 32.0}), PageFragment(fragment_type=&lt;PageFragmentType.TEXT: 'text'&gt;, content=Text(content='(e) Upon completion or termination of the contract or expiration of the identification passes, the prime contractor shall ensure that all base identification passes issued to employees and subcontractor employees are returned to the issuing office.'), reading_order=24, bbox={'x2': 531.0, 'y1': 685.0, 'y2': 706.0, 'x1': 32.0}), PageFragment(fragment_type=&lt;PageFragmentType.TEXT: 'text'&gt;, content=Text(content='(f) 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reading_order=25, bbox={'x2': 567.0, 'x1': 32.0, 'y2': 736.0, 'y1': 715.0})], page_number=11, classification_reason=None), Page(dimensions=[792, 612], page_dimensions=PageDimensions(width=612, height=792), page_fragments=[PageFragment(fragment_type=&lt;PageFragmentType.PAGE_HEADER: 'page_header'&gt;, content=Text(content='FA880625RB003 Page 12 of 15'), reading_order=0, bbox={'x1': 519.0, 'x2': 577.0, 'y2': 21.0, 'y1': 1.0}), PageFragment(fragment_type=&lt;PageFragmentType.TEXT: 'text'&gt;, content=Text(content='requirements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reading_order=1, bbox={'x1': 32.0, 'x2': 562.0, 'y1': 33.0, 'y2': 64.0}), PageFragment(fragment_type=&lt;PageFragmentType.TEXT: 'text'&gt;, content=Text(content='(g) Failure to comply with these requirements may result in withholding of final payment.'), reading_order=2, bbox={'x2': 357.0, 'x1': 33.0, 'y1': 74.0, 'y2': 85.0}), PageFragment(fragment_type=&lt;PageFragmentType.TEXT: 'text'&gt;, content=Text(content='(End of clause)'), reading_order=3, bbox={'y2': 104.0, 'x2': 333.0, 'y1': 94.0, 'x1': 277.0}), PageFragment(fragment_type=&lt;PageFragmentType.FIGURE: 'figure'&gt;, content=Figure(content='(Jul 2023)', summary=None), reading_order=4, bbox={'y1': 108.0, 'y2': 143.0, 'x1': 440.0, 'x2': 498.0}), PageFragment(fragment_type=&lt;PageFragmentType.SECTION_HEADER: 'section_header'&gt;, content=Header(level=2, content='5352.242-9001 Common Access Cards (CAC) for Contractor Personnel'), reading_order=5, bbox={'y2': 138.0, 'y1': 127.0, 'x2': 313.0, 'x1': 32.0}), PageFragment(fragment_type=&lt;PageFragmentType.TEXT: 'text'&gt;, content=Text(content='(a) For installation(s)/location(s) cited in the contract, contr</t>
        </is>
      </c>
      <c r="D96" s="11" t="inlineStr">
        <is>
          <t>ADMINISTRATIVE</t>
        </is>
      </c>
      <c r="E96" s="11" t="inlineStr">
        <is>
          <t>F</t>
        </is>
      </c>
      <c r="F96" s="11" t="inlineStr">
        <is>
          <t>Mandatory</t>
        </is>
      </c>
      <c r="G96" s="11" t="n">
        <v>28</v>
      </c>
      <c r="H96" s="11" t="inlineStr"/>
      <c r="I96" s="11" t="inlineStr"/>
    </row>
    <row r="97">
      <c r="A97" s="11" t="inlineStr">
        <is>
          <t>TW-F-0070</t>
        </is>
      </c>
      <c r="B97" s="11" t="inlineStr">
        <is>
          <t>F</t>
        </is>
      </c>
      <c r="C97" s="12" t="inlineStr">
        <is>
          <t>actors shall ensure Common Access Cards (CACs) are obtained by all contract or subcontract personnel who meet one or both of the following criteria:'), reading_order=6, bbox={'x1': 32.0, 'x2': 541.0, 'y2': 169.0, 'y1': 147.0}), PageFragment(fragment_type=&lt;PageFragmentType.TEXT: 'text'&gt;, content=Text(content='(1) Require logical access to Department of Defense computer networks and systems in either:'), reading_order=7, bbox={'x1': 32.0, 'y1': 178.0, 'y2': 189.0, 'x2': 374.0}), PageFragment(fragment_type=&lt;PageFragmentType.TEXT: 'text'&gt;, content=Text(content='(i) the unclassified environment; or'), reading_order=8, bbox={'y1': 198.0, 'x2': 161.0, 'x1': 32.0, 'y2': 209.0}), PageFragment(fragment_type=&lt;PageFragmentType.TEXT: 'text'&gt;, content=Text(content='(ii) the classified environment where authorized by governing security directives.'), reading_order=9, bbox={'x1': 32.0, 'y2': 229.0, 'y1': 218.0, 'x2': 326.0}), PageFragment(fragment_type=&lt;PageFragmentType.TEXT: 'text'&gt;, content=Text(content='(2) Perform work, which requires the use of a CAC for installation entry control or physical access to facilities and buildings.'), reading_order=10, bbox={'y1': 238.0, 'y2': 250.0, 'x2': 484.0, 'x1': 33.0}), PageFragment(fragment_type=&lt;PageFragmentType.TEXT: 'text'&gt;, content=Text(content='(b) Contractors and their personnel shall use the following procedures to obtain CACs:'), reading_order=11, bbox={'y2': 270.0, 'x2': 346.0, 'x1': 32.0, 'y1': 258.0}), PageFragment(fragment_type=&lt;PageFragmentType.TEXT: 'text'&gt;, content=Text(content='(1) Contractors shall provide a listing of personnel who require a CAC to the contracting officer. The government will provide the contractor instruction on how to complete the Contractor Verification System (CVS) application and then notify the contractor when approved.'), reading_order=12, bbox={'x1': 32.0, 'x2': 541.0, 'y2': 300.0, 'y1': 278.0}), PageFragment(fragment_type=&lt;PageFragmentType.TEXT: 'text'&gt;, content=Text(content='(2) Contractor personnel shall obtain a CAC from the nearest Real Time Automated Personnel Identification Documentation System (RAPIDS) Issuing Facility (typically the local Military Personnel Flight (MPF)).'), reading_order=13, bbox={'y1': 308.0, 'y2': 330.0, 'x1': 32.0, 'x2': 551.0}), PageFragment(fragment_type=&lt;PageFragmentType.TEXT: 'text'&gt;, content=Text(content='(c) While visiting or performing work on installation(s)/location(s), contractor personnel shall wear or prominently display the CAC as required by the governing local policy.'), reading_order=14, bbox={'y2': 360.0, 'x2': 563.0, 'y1': 338.0, 'x1': 32.0}), PageFragment(fragment_type=&lt;PageFragmentType.TEXT: 'text'&gt;, content=Text(content='(d) During the performance period of the contract, the contractor shall:'), reading_order=15, bbox={'x2': 288.0, 'y1': 369.0, 'y2': 381.0, 'x1': 32.0}), PageFragment(fragment_type=&lt;PageFragmentType.TEXT: 'text'&gt;, content=Text(content='(1) Within 7 working days of any changes to the listing of the contract perso</t>
        </is>
      </c>
      <c r="D97" s="11" t="inlineStr">
        <is>
          <t>ADMINISTRATIVE</t>
        </is>
      </c>
      <c r="E97" s="11" t="inlineStr">
        <is>
          <t>F</t>
        </is>
      </c>
      <c r="F97" s="11" t="inlineStr">
        <is>
          <t>Mandatory</t>
        </is>
      </c>
      <c r="G97" s="11" t="n">
        <v>28</v>
      </c>
      <c r="H97" s="11" t="inlineStr"/>
      <c r="I97" s="11" t="inlineStr"/>
    </row>
    <row r="98">
      <c r="A98" s="11" t="inlineStr">
        <is>
          <t>TW-F-0071</t>
        </is>
      </c>
      <c r="B98" s="11" t="inlineStr">
        <is>
          <t>F</t>
        </is>
      </c>
      <c r="C98" s="12" t="inlineStr">
        <is>
          <t>nnel authorized a CAC, provide an updated listing to the contracting officer who will provide the updated listing to the authorizing government official;'), reading_order=16, bbox={'x2': 555.0, 'y2': 411.0, 'y1': 389.0, 'x1': 32.0}), PageFragment(fragment_type=&lt;PageFragmentType.TEXT: 'text'&gt;, content=Text(content='(2) Return CACs in accordance with local policy/directives within 7 working days of a change in status for contractor personnel who no longer require logical or physical access;'), reading_order=17, bbox={'y2': 441.0, 'x1': 32.0, 'x2': 549.0, 'y1': 419.0}), PageFragment(fragment_type=&lt;PageFragmentType.TEXT: 'text'&gt;, content=Text(content='(3) Return CACs in accordance with local policy/directives within 7 working days following a CACs expiration date; and'), reading_order=18, bbox={'y2': 461.0, 'y1': 449.0, 'x2': 472.0, 'x1': 32.0}), PageFragment(fragment_type=&lt;PageFragmentType.TEXT: 'text'&gt;, content=Text(content='(4) Report lost or stolen CACs in accordance with local policy/directives.'), reading_order=19, bbox={'y1': 469.0, 'x1': 32.0, 'x2': 298.0, 'y2': 481.0}), PageFragment(fragment_type=&lt;PageFragmentType.TEXT: 'text'&gt;, content=Text(content='(e) Within 7 working days following completion/termination of the contract, the contractor shall return all CACs issued to their personnel to the issuing office or the location specified by local policy/directives.'), reading_order=20, bbox={'y1': 490.0, 'x2': 552.0, 'x1': 32.0, 'y2': 511.0}), PageFragment(fragment_type=&lt;PageFragmentType.TEXT: 'text'&gt;, content=Text(content='(f) Failure to comply with these requirements may result in withholding of final payment.'), reading_order=21, bbox={'x2': 356.0, 'y1': 520.0, 'x1': 32.0, 'y2': 531.0}), PageFragment(fragment_type=&lt;PageFragmentType.FIGURE: 'figure'&gt;, content=Figure(content='(End of clause)', summary=None), reading_order=22, bbox={'x1': 27.0, 'y1': 534.0, 'y2': 669.0, 'x2': 247.0})], page_number=12, classification_reason=None), Page(dimensions=[792, 612], page_dimensions=PageDimensions(width=612, height=792), page_fragments=[PageFragment(fragment_type=&lt;PageFragmentType.TEXT: 'text'&gt;, content=Text(content='FA880625RB003 Page 13 of 15'), reading_order=0, bbox={'x1': 519.0, 'y2': 20.0, 'x2': 577.0, 'y1': 2.0}), PageFragment(fragment_type=&lt;PageFragmentType.SECTION_HEADER: 'section_header'&gt;, content=Header(level=2, content='List of Attachments'), reading_order=1, bbox={'y1': 44.0, 'y2': 57.0, 'x1': 31.0, 'x2': 147.0}), PageFragment(fragment_type=&lt;PageFragmentType.TABLE: 'table'&gt;, content=Table(content='Number | Attachment Name | Attachment Description | Reference Identifier | Date | Line Item\n01 | Attachment 1. Stament Of Work | Statement of Work |  | 09 Oct 2024 | \n02 | Attachment 2. Placement Procedures | Placement Procedures |  | 09 Oct 2024 | \n03 | Attachment 3. Contract Data Requirements List | Contract Data Requirements List (CDRL) |  | 09 Oct 2024 | \n04 | Attachment 4. Supply Pricing Table | Cost Data Summary |  | 09 Oct 2024 | \n05 | At</t>
        </is>
      </c>
      <c r="D98" s="11" t="inlineStr">
        <is>
          <t>ADMINISTRATIVE</t>
        </is>
      </c>
      <c r="E98" s="11" t="inlineStr">
        <is>
          <t>F</t>
        </is>
      </c>
      <c r="F98" s="11" t="inlineStr">
        <is>
          <t>Mandatory</t>
        </is>
      </c>
      <c r="G98" s="11" t="n">
        <v>28</v>
      </c>
      <c r="H98" s="11" t="inlineStr"/>
      <c r="I98" s="11" t="inlineStr">
        <is>
          <t>Attachment N, Attachment D, Attachment 1, Attachment 2, Attachment 3, Attachment 4</t>
        </is>
      </c>
    </row>
    <row r="99">
      <c r="A99" s="15" t="inlineStr">
        <is>
          <t>TW-L-0001</t>
        </is>
      </c>
      <c r="B99" s="15" t="inlineStr">
        <is>
          <t>L</t>
        </is>
      </c>
      <c r="C99" s="16" t="inlineStr">
        <is>
          <t>Instructions, Conditions, &amp; Notices to Offerors or Quoters'), reading_order=1, bbox={'y1': 43.0, 'x2': 370.0, 'y2': 83.0, 'x1': 32.0}), PageFragment(fragment_type=&lt;PageFragmentType.TEXT: 'text'&gt;, content=Text(content='See Attachment 2 Placement Procedures.'), reading_order=2, bbox={'x2': 181.0, 'y2': 103.0, 'x1': 32.0, 'y1': 93.0})], page_number=14, classification_reason=None), Page(dimensions=[792, 612], page_dimensions=PageDimensions(width=612, height=792), page_fragments=[PageFragment(fragment_type=&lt;PageFragmentType.PAGE_HEADER: 'page_header'&gt;, content=Text(content='FA880625RB003 Page 15 of 15'), reading_order=0, bbox={'x1': 519.0, 'y1': 2.0, 'y2': 20.0, 'x2': 577.0}), PageFragment(fragment_type=&lt;PageFragmentType.SECTION_HEADER: 'section_header'&gt;, content=Header(level=3, content='</t>
        </is>
      </c>
      <c r="D99" s="15" t="inlineStr">
        <is>
          <t>L_COMPLIANCE</t>
        </is>
      </c>
      <c r="E99" s="15" t="inlineStr">
        <is>
          <t>L</t>
        </is>
      </c>
      <c r="F99" s="15" t="inlineStr">
        <is>
          <t>Informational</t>
        </is>
      </c>
      <c r="G99" s="15" t="n">
        <v>50</v>
      </c>
      <c r="H99" s="15" t="inlineStr"/>
      <c r="I99" s="15" t="inlineStr">
        <is>
          <t>Attachment 2</t>
        </is>
      </c>
    </row>
    <row r="100">
      <c r="A100" s="8" t="inlineStr">
        <is>
          <t>TW-M-0001</t>
        </is>
      </c>
      <c r="B100" s="8" t="inlineStr">
        <is>
          <t>M</t>
        </is>
      </c>
      <c r="C100" s="9" t="inlineStr">
        <is>
          <t>Evaluation Factors for Award'), reading_order=1, bbox={'x1': 32.0, 'y1': 44.0, 'x2': 207.0, 'y2': 57.0}), PageFragment(fragment_type=&lt;PageFragmentType.TEXT: 'text'&gt;, content=Text(content='See Attachment 2 Placement Procedures.'), reading_order=2, bbox={'x1': 32.0, 'x2': 181.0, 'y2': 78.0, 'y1': 68.0})], page_number=15, classification_reason=None)] page_classes=[] structured_data=None parse_id='parse_K777DTzz9JhnjRtrbhjrK' parsed_pages_count=0 status=&lt;ParseStatus.SUCCESSFUL: 'successful'&gt; created_at='2025-12-13T13:54:56.791859+00:00' error=None finished_at=None labels=None total_pages=None message_update=None</t>
        </is>
      </c>
      <c r="D100" s="8" t="inlineStr">
        <is>
          <t>EVALUATION</t>
        </is>
      </c>
      <c r="E100" s="8" t="inlineStr">
        <is>
          <t>M</t>
        </is>
      </c>
      <c r="F100" s="8" t="inlineStr">
        <is>
          <t>Mandatory</t>
        </is>
      </c>
      <c r="G100" s="8" t="n">
        <v>50</v>
      </c>
      <c r="H100" s="8" t="inlineStr"/>
      <c r="I100" s="8" t="inlineStr">
        <is>
          <t>Attachment 2</t>
        </is>
      </c>
    </row>
    <row r="101">
      <c r="A101" s="8" t="inlineStr">
        <is>
          <t>TW-M-0002</t>
        </is>
      </c>
      <c r="B101" s="8" t="inlineStr">
        <is>
          <t>M</t>
        </is>
      </c>
      <c r="C101"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101" s="8" t="inlineStr">
        <is>
          <t>EVALUATION</t>
        </is>
      </c>
      <c r="E101" s="8" t="inlineStr">
        <is>
          <t>M</t>
        </is>
      </c>
      <c r="F101" s="8" t="inlineStr">
        <is>
          <t>Mandatory</t>
        </is>
      </c>
      <c r="G101" s="8" t="n">
        <v>50</v>
      </c>
      <c r="H101" s="8" t="inlineStr"/>
      <c r="I101" s="8" t="inlineStr"/>
    </row>
    <row r="102">
      <c r="A102" s="8" t="inlineStr">
        <is>
          <t>TW-M-0003</t>
        </is>
      </c>
      <c r="B102" s="8" t="inlineStr">
        <is>
          <t>M</t>
        </is>
      </c>
      <c r="C102" s="9" t="inlineStr">
        <is>
          <t>The environment agnostic and each environment tab should include columns for each application team being supported in the KM Baseline Description and each platform team being proposed</t>
        </is>
      </c>
      <c r="D102" s="8" t="inlineStr">
        <is>
          <t>EVALUATION</t>
        </is>
      </c>
      <c r="E102" s="8" t="inlineStr">
        <is>
          <t>M</t>
        </is>
      </c>
      <c r="F102" s="8" t="inlineStr">
        <is>
          <t>Highly Desirable</t>
        </is>
      </c>
      <c r="G102" s="8" t="n">
        <v>50</v>
      </c>
      <c r="H102" s="8" t="inlineStr"/>
      <c r="I102" s="8" t="inlineStr"/>
    </row>
    <row r="103">
      <c r="A103" s="8" t="inlineStr">
        <is>
          <t>TW-M-0004</t>
        </is>
      </c>
      <c r="B103" s="8" t="inlineStr">
        <is>
          <t>M</t>
        </is>
      </c>
      <c r="C103" s="9" t="inlineStr">
        <is>
          <t>Supply Payments shall not exceed once per month. |  |  |  |  |  |  |  |  |  |  |  |</t>
        </is>
      </c>
      <c r="D103" s="8" t="inlineStr">
        <is>
          <t>EVALUATION</t>
        </is>
      </c>
      <c r="E103" s="8" t="inlineStr">
        <is>
          <t>M</t>
        </is>
      </c>
      <c r="F103" s="8" t="inlineStr">
        <is>
          <t>Mandatory</t>
        </is>
      </c>
      <c r="G103" s="8" t="n">
        <v>50</v>
      </c>
      <c r="H103" s="8" t="inlineStr"/>
      <c r="I103" s="8" t="inlineStr"/>
    </row>
    <row r="104">
      <c r="A104" s="8" t="inlineStr">
        <is>
          <t>TW-M-0005</t>
        </is>
      </c>
      <c r="B104" s="8" t="inlineStr">
        <is>
          <t>M</t>
        </is>
      </c>
      <c r="C104"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104" s="8" t="inlineStr">
        <is>
          <t>EVALUATION</t>
        </is>
      </c>
      <c r="E104" s="8" t="inlineStr">
        <is>
          <t>M</t>
        </is>
      </c>
      <c r="F104" s="8" t="inlineStr">
        <is>
          <t>Highly Desirable</t>
        </is>
      </c>
      <c r="G104" s="8" t="n">
        <v>50</v>
      </c>
      <c r="H104" s="8" t="inlineStr"/>
      <c r="I104" s="8" t="inlineStr"/>
    </row>
    <row r="105">
      <c r="A105" s="8" t="inlineStr">
        <is>
          <t>TW-M-0006</t>
        </is>
      </c>
      <c r="B105" s="8" t="inlineStr">
        <is>
          <t>M</t>
        </is>
      </c>
      <c r="C105"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105" s="8" t="inlineStr">
        <is>
          <t>EVALUATION</t>
        </is>
      </c>
      <c r="E105" s="8" t="inlineStr">
        <is>
          <t>M</t>
        </is>
      </c>
      <c r="F105" s="8" t="inlineStr">
        <is>
          <t>Highly Desirable</t>
        </is>
      </c>
      <c r="G105" s="8" t="n">
        <v>50</v>
      </c>
      <c r="H105" s="8" t="inlineStr"/>
      <c r="I105" s="8" t="inlineStr"/>
    </row>
    <row r="106">
      <c r="A106" s="8" t="inlineStr">
        <is>
          <t>TW-M-0007</t>
        </is>
      </c>
      <c r="B106" s="8" t="inlineStr">
        <is>
          <t>M</t>
        </is>
      </c>
      <c r="C106"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106" s="8" t="inlineStr">
        <is>
          <t>EVALUATION</t>
        </is>
      </c>
      <c r="E106" s="8" t="inlineStr">
        <is>
          <t>M</t>
        </is>
      </c>
      <c r="F106" s="8" t="inlineStr">
        <is>
          <t>Highly Desirable</t>
        </is>
      </c>
      <c r="G106" s="8" t="n">
        <v>50</v>
      </c>
      <c r="H106" s="8" t="inlineStr"/>
      <c r="I106" s="8" t="inlineStr"/>
    </row>
    <row r="107">
      <c r="A107" s="8" t="inlineStr">
        <is>
          <t>TW-M-0008</t>
        </is>
      </c>
      <c r="B107" s="8" t="inlineStr">
        <is>
          <t>M</t>
        </is>
      </c>
      <c r="C107"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107" s="8" t="inlineStr">
        <is>
          <t>EVALUATION</t>
        </is>
      </c>
      <c r="E107" s="8" t="inlineStr">
        <is>
          <t>M</t>
        </is>
      </c>
      <c r="F107" s="8" t="inlineStr">
        <is>
          <t>Highly Desirable</t>
        </is>
      </c>
      <c r="G107" s="8" t="n">
        <v>50</v>
      </c>
      <c r="H107" s="8" t="inlineStr"/>
      <c r="I107" s="8" t="inlineStr">
        <is>
          <t>Sec C</t>
        </is>
      </c>
    </row>
    <row r="108">
      <c r="A108" s="8" t="inlineStr">
        <is>
          <t>TW-M-0009</t>
        </is>
      </c>
      <c r="B108" s="8" t="inlineStr">
        <is>
          <t>M</t>
        </is>
      </c>
      <c r="C108"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108" s="8" t="inlineStr">
        <is>
          <t>EVALUATION</t>
        </is>
      </c>
      <c r="E108" s="8" t="inlineStr">
        <is>
          <t>M</t>
        </is>
      </c>
      <c r="F108" s="8" t="inlineStr">
        <is>
          <t>Highly Desirable</t>
        </is>
      </c>
      <c r="G108" s="8" t="n">
        <v>50</v>
      </c>
      <c r="H108" s="8" t="inlineStr"/>
      <c r="I108" s="8" t="inlineStr"/>
    </row>
    <row r="109">
      <c r="A109" s="8" t="inlineStr">
        <is>
          <t>TW-M-0010</t>
        </is>
      </c>
      <c r="B109" s="8" t="inlineStr">
        <is>
          <t>M</t>
        </is>
      </c>
      <c r="C109"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109" s="8" t="inlineStr">
        <is>
          <t>EVALUATION</t>
        </is>
      </c>
      <c r="E109" s="8" t="inlineStr">
        <is>
          <t>M</t>
        </is>
      </c>
      <c r="F109" s="8" t="inlineStr">
        <is>
          <t>Highly Desirable</t>
        </is>
      </c>
      <c r="G109" s="8" t="n">
        <v>50</v>
      </c>
      <c r="H109" s="8" t="inlineStr"/>
      <c r="I109" s="8" t="inlineStr">
        <is>
          <t>Sec C</t>
        </is>
      </c>
    </row>
    <row r="110">
      <c r="A110" s="8" t="inlineStr">
        <is>
          <t>TW-M-0011</t>
        </is>
      </c>
      <c r="B110" s="8" t="inlineStr">
        <is>
          <t>M</t>
        </is>
      </c>
      <c r="C110"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110" s="8" t="inlineStr">
        <is>
          <t>EVALUATION</t>
        </is>
      </c>
      <c r="E110" s="8" t="inlineStr">
        <is>
          <t>M</t>
        </is>
      </c>
      <c r="F110" s="8" t="inlineStr">
        <is>
          <t>Highly Desirable</t>
        </is>
      </c>
      <c r="G110" s="8" t="n">
        <v>50</v>
      </c>
      <c r="H110" s="8" t="inlineStr"/>
      <c r="I110" s="8" t="inlineStr"/>
    </row>
    <row r="111">
      <c r="A111" s="8" t="inlineStr">
        <is>
          <t>TW-M-0012</t>
        </is>
      </c>
      <c r="B111" s="8" t="inlineStr">
        <is>
          <t>M</t>
        </is>
      </c>
      <c r="C111"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111" s="8" t="inlineStr">
        <is>
          <t>EVALUATION</t>
        </is>
      </c>
      <c r="E111" s="8" t="inlineStr">
        <is>
          <t>M</t>
        </is>
      </c>
      <c r="F111" s="8" t="inlineStr">
        <is>
          <t>Highly Desirable</t>
        </is>
      </c>
      <c r="G111" s="8" t="n">
        <v>50</v>
      </c>
      <c r="H111" s="8" t="inlineStr"/>
      <c r="I111" s="8" t="inlineStr"/>
    </row>
    <row r="112">
      <c r="A112" s="8" t="inlineStr">
        <is>
          <t>TW-M-0013</t>
        </is>
      </c>
      <c r="B112" s="8" t="inlineStr">
        <is>
          <t>M</t>
        </is>
      </c>
      <c r="C112"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112" s="8" t="inlineStr">
        <is>
          <t>EVALUATION</t>
        </is>
      </c>
      <c r="E112" s="8" t="inlineStr">
        <is>
          <t>M</t>
        </is>
      </c>
      <c r="F112" s="8" t="inlineStr">
        <is>
          <t>Highly Desirable</t>
        </is>
      </c>
      <c r="G112" s="8" t="n">
        <v>50</v>
      </c>
      <c r="H112" s="8" t="inlineStr"/>
      <c r="I112" s="8" t="inlineStr"/>
    </row>
    <row r="113">
      <c r="A113" s="8" t="inlineStr">
        <is>
          <t>TW-M-0014</t>
        </is>
      </c>
      <c r="B113" s="8" t="inlineStr">
        <is>
          <t>M</t>
        </is>
      </c>
      <c r="C113"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113" s="8" t="inlineStr">
        <is>
          <t>EVALUATION</t>
        </is>
      </c>
      <c r="E113" s="8" t="inlineStr">
        <is>
          <t>M</t>
        </is>
      </c>
      <c r="F113" s="8" t="inlineStr">
        <is>
          <t>Highly Desirable</t>
        </is>
      </c>
      <c r="G113" s="8" t="n">
        <v>50</v>
      </c>
      <c r="H113" s="8" t="inlineStr"/>
      <c r="I113" s="8" t="inlineStr"/>
    </row>
    <row r="114">
      <c r="A114" s="8" t="inlineStr">
        <is>
          <t>TW-M-0015</t>
        </is>
      </c>
      <c r="B114" s="8" t="inlineStr">
        <is>
          <t>M</t>
        </is>
      </c>
      <c r="C114"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114" s="8" t="inlineStr">
        <is>
          <t>EVALUATION</t>
        </is>
      </c>
      <c r="E114" s="8" t="inlineStr">
        <is>
          <t>M</t>
        </is>
      </c>
      <c r="F114" s="8" t="inlineStr">
        <is>
          <t>Highly Desirable</t>
        </is>
      </c>
      <c r="G114" s="8" t="n">
        <v>50</v>
      </c>
      <c r="H114" s="8" t="inlineStr"/>
      <c r="I114" s="8" t="inlineStr"/>
    </row>
    <row r="115">
      <c r="A115" s="8" t="inlineStr">
        <is>
          <t>TW-M-0016</t>
        </is>
      </c>
      <c r="B115" s="8" t="inlineStr">
        <is>
          <t>M</t>
        </is>
      </c>
      <c r="C115"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115" s="8" t="inlineStr">
        <is>
          <t>EVALUATION</t>
        </is>
      </c>
      <c r="E115" s="8" t="inlineStr">
        <is>
          <t>M</t>
        </is>
      </c>
      <c r="F115" s="8" t="inlineStr">
        <is>
          <t>Highly Desirable</t>
        </is>
      </c>
      <c r="G115" s="8" t="n">
        <v>50</v>
      </c>
      <c r="H115" s="8" t="inlineStr"/>
      <c r="I115" s="8" t="inlineStr"/>
    </row>
    <row r="116">
      <c r="A116" s="8" t="inlineStr">
        <is>
          <t>TW-M-0017</t>
        </is>
      </c>
      <c r="B116" s="8" t="inlineStr">
        <is>
          <t>M</t>
        </is>
      </c>
      <c r="C116"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116" s="8" t="inlineStr">
        <is>
          <t>EVALUATION</t>
        </is>
      </c>
      <c r="E116" s="8" t="inlineStr">
        <is>
          <t>M</t>
        </is>
      </c>
      <c r="F116" s="8" t="inlineStr">
        <is>
          <t>Mandatory</t>
        </is>
      </c>
      <c r="G116" s="8" t="n">
        <v>50</v>
      </c>
      <c r="H116" s="8" t="inlineStr"/>
      <c r="I116" s="8" t="inlineStr"/>
    </row>
    <row r="117">
      <c r="A117" s="8" t="inlineStr">
        <is>
          <t>TW-M-0018</t>
        </is>
      </c>
      <c r="B117" s="8" t="inlineStr">
        <is>
          <t>M</t>
        </is>
      </c>
      <c r="C117" s="9" t="inlineStr">
        <is>
          <t>chunks=[Chunk(page_number=0, content="\n# SPACE SYSTEMS COMMAND ORGANIZATIONAL CONFLICTS OF INTEREST (OCI) MITIGATION PLAN CHECKLIST 09 October 2024\n\n\n&lt;table&gt;\n&lt;tr&gt;\n&lt;th&gt;1&lt;/th&gt;\n&lt;th&gt;General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117" s="8" t="inlineStr">
        <is>
          <t>EVALUATION</t>
        </is>
      </c>
      <c r="E117" s="8" t="inlineStr">
        <is>
          <t>M</t>
        </is>
      </c>
      <c r="F117" s="8" t="inlineStr">
        <is>
          <t>Mandatory</t>
        </is>
      </c>
      <c r="G117" s="8" t="n">
        <v>50</v>
      </c>
      <c r="H117" s="8" t="inlineStr"/>
      <c r="I117" s="8" t="inlineStr"/>
    </row>
    <row r="118">
      <c r="A118" s="8" t="inlineStr">
        <is>
          <t>TW-M-0019</t>
        </is>
      </c>
      <c r="B118" s="8" t="inlineStr">
        <is>
          <t>M</t>
        </is>
      </c>
      <c r="C118" s="9" t="inlineStr">
        <is>
          <t>.&lt;/td&gt;\n&lt;td&gt;&lt;/td&gt;\n&lt;/tr&gt;\n&lt;tr&gt;\n&lt;td&gt;3.8&lt;/td&gt;\n&lt;td&gt;Description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the&lt;/td&gt;\n&lt;td&gt;&lt;/td&gt;\n&lt;/tr&gt;\n&lt;/table&gt;\n\n\n1\n\n\n\n&lt;table&gt;\n&lt;tr&gt;\n&lt;th&gt;&lt;/th&gt;\n&lt;th&gt;violation.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reassignment, resignation, or retirement.&lt;/td&gt;\n&lt;td&gt;&lt;/td&gt;\n&lt;/tr&gt;\n&lt;tr&gt;\n&lt;td&gt;4.9&lt;/td&gt;\n&lt;td&gt;Statement of the length of time that NDAs require protection of information.&lt;/td&gt;\n&lt;td&gt;&lt;/td&gt;\n&lt;/tr&gt;\n&lt;tr&gt;\n&lt;td&gt;4.10&lt;/td&gt;\n&lt;td&gt;Description disciplinary actions for non-compliance with the OCI Plan.&lt;/td&gt;\n&lt;td&gt;&lt;/td&gt;\n&lt;/tr&gt;\n&lt;tr&gt;\n&lt;td&gt;4.11&lt;/td&gt;\n&lt;td&gt;Description of how and where disciplinary actions are documented.&lt;/td&gt;\n&lt;td&gt;&lt;/td&gt;\n&lt;/tr&gt;\n&lt;tr&gt;\n&lt;td&gt;5&lt;/td&gt;\n&lt;td&gt;OCI Plan Reviews&lt;/td&gt;\n&lt;td&gt;&lt;/td&gt;\n&lt;/tr&gt;\n&lt;tr&gt;\n&lt;td&gt;5.1&lt;/td&gt;\n&lt;td&gt;Description of how OCI processes and procedures are overseen and audited by the corporate organization.&lt;/td&gt;\n&lt;td&gt;&lt;/td&gt;\n&lt;/tr&gt;\n&lt;tr&gt;\n&lt;td&gt;5.2&lt;/td&gt;\n&lt;td&gt;Statement of the frequency of corporate audits.&lt;/td&gt;\n&lt;td&gt;&lt;/td&gt;\n&lt;/tr&gt;\n&lt;tr&gt;\n&lt;td&gt;6&lt;/td&gt;\n&lt;td&gt;Description of OCI Situation&lt;/td&gt;\n&lt;td&gt;&lt;/td&gt;\n&lt;/tr&gt;\n&lt;tr&gt;\n&lt;td&gt;6.1&lt;/td&gt;\n&lt;td&gt;Description of actual and potential OCI situations for prime contractor, subcontractors, or teammates, including classification of O</t>
        </is>
      </c>
      <c r="D118" s="8" t="inlineStr">
        <is>
          <t>EVALUATION</t>
        </is>
      </c>
      <c r="E118" s="8" t="inlineStr">
        <is>
          <t>M</t>
        </is>
      </c>
      <c r="F118" s="8" t="inlineStr">
        <is>
          <t>Mandatory</t>
        </is>
      </c>
      <c r="G118" s="8" t="n">
        <v>50</v>
      </c>
      <c r="H118" s="8" t="inlineStr"/>
      <c r="I118" s="8" t="inlineStr"/>
    </row>
    <row r="119">
      <c r="A119" s="8" t="inlineStr">
        <is>
          <t>TW-M-0020</t>
        </is>
      </c>
      <c r="B119" s="8" t="inlineStr">
        <is>
          <t>M</t>
        </is>
      </c>
      <c r="C119" s="9" t="inlineStr">
        <is>
          <t>CI situations as biased ground rules, impaired objectivity or unequal access to non-public information. Description identifies applicable contract numbers and customers.&lt;/td&gt;\n&lt;td&gt;&lt;/td&gt;\n&lt;/tr&gt;\n&lt;tr&gt;\n&lt;td&gt;6.2&lt;/td&gt;\n&lt;td&gt;Explanation of factors that place the prime contractor, subcontractors, or teammates in an OCI situation.&lt;/td&gt;\n&lt;td&gt;&lt;/td&gt;\n&lt;/tr&gt;\n&lt;tr&gt;\n&lt;td&gt;7&lt;/td&gt;\n&lt;td&gt;OCI Mitigation&lt;/td&gt;\n&lt;td&gt;&lt;/td&gt;\n&lt;/tr&gt;\n&lt;tr&gt;\n&lt;td&gt;7.1&lt;/td&gt;\n&lt;td&gt;Description of avoidance or mitigation technique(s) proposed for each identified OCI situation in sufficient detail to evaluate efficacy of proposed technique.&lt;/td&gt;\n&lt;td&gt;&lt;/td&gt;\n&lt;/tr&gt;\n&lt;tr&gt;\n&lt;td&gt;7.2&lt;/td&gt;\n&lt;td&gt;Identification of individuals (by position and place in company/business unit organizational structure) responsible for executing proposed technique(s).&lt;/td&gt;\n&lt;td&gt;&lt;/td&gt;\n&lt;/tr&gt;\n&lt;tr&gt;\n&lt;td&gt;7.3&lt;/td&gt;\n&lt;td&gt;If OCI situation is one of biased ground rules or impaired objectivity, avoidance or mitigation techniques shall involve more than firewalls.&lt;/td&gt;\n&lt;td&gt;&lt;/td&gt;\n&lt;/tr&gt;\n&lt;/table&gt;\n\nOfferor to attach OCI Plan as required\n\n\n2\n\n\n")] pages=[Page(dimensions=[792, 612], page_dimensions=PageDimensions(width=612, height=792), page_fragments=[PageFragment(fragment_type=&lt;PageFragmentType.SECTION_HEADER: 'section_header'&gt;, content=Header(level=0, content='SPACE SYSTEMS COMMAND ORGANIZATIONAL CONFLICTS OF INTEREST (OCI) MITIGATION PLAN CHECKLIST 09 October 2024'), reading_order=0, bbox={'x1': 153.0, 'x2': 458.0, 'y2': 126.0, 'y1': 73.0}), PageFragment(fragment_type=&lt;PageFragmentType.TABLE: 'table'&gt;, content=Table(content="1 | General Considerations | Page/Para\n1.1 | A clear statement of corporate commitment to continuously identify and avoid or mitigate OCI situations for this acquisition signed by senior corporate official (Vice President or above). | \n1.2 | Description of the position of the business unit performing this contract effort within the overall corporate structure. | \n1.3 | Organizational charts for the parent organization and the performing business unit (e.g., division, sector, subsidiary, affiliate). | \n1.4 | Letters of commitment to the prime contractor's OCI Plan from all teammates and subcontractors or individual OCI Plans from all teammates and subcontractors attached to prime contractor's OCI Plan. | \n2 | Definitions | \n2.1 | Definition of terms used in the OCI Plan. | \n2.2 | Definitions of acronyms used in the OCI Plan. | \n3 | Management of OCI Plan | \n3.1 | Identification of individual responsible for oversight and administration of the OCI Plan by position and place in company/business unit organizational structure. | \n3.2 | Identification of individual responsible for maintaining documentation related to OCI Plan by position and place in company/business unit organizational structure. | \n3.3 | Location where OCI Plan documentation will be maintained and commitment that the location will be easily accessible by Contracting Officer or Government auditor. | \n3.4 | Identification of corporate OCI-</t>
        </is>
      </c>
      <c r="D119" s="8" t="inlineStr">
        <is>
          <t>EVALUATION</t>
        </is>
      </c>
      <c r="E119" s="8" t="inlineStr">
        <is>
          <t>M</t>
        </is>
      </c>
      <c r="F119" s="8" t="inlineStr">
        <is>
          <t>Mandatory</t>
        </is>
      </c>
      <c r="G119" s="8" t="n">
        <v>50</v>
      </c>
      <c r="H119" s="8" t="inlineStr"/>
      <c r="I119" s="8" t="inlineStr"/>
    </row>
    <row r="120">
      <c r="A120" s="8" t="inlineStr">
        <is>
          <t>TW-M-0021</t>
        </is>
      </c>
      <c r="B120" s="8" t="inlineStr">
        <is>
          <t>M</t>
        </is>
      </c>
      <c r="C120" s="9" t="inlineStr">
        <is>
          <t>related policies and procedures (policies and procedures shall be attached to the OCI Plan). | \n3.5 | Description of processes and procedures implemented to execute the OCI Plan. | \n3.6 | Commitment to flow OCI Plan requirements down to all teammates and subcontractors. Only those teammates and subcontractors who have committed to the Contractor's OCI Plan in writing or provided an OCI Plan of their own shall be allowed to commence work on this contract. | \n3.7 |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 \n3.8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cells=[TableCell(text='1', bounding_box={'x1': 54.0, 'x2': 86.0, 'y1': 145.0, 'y2': 160.0}), TableCell(text='General Considerations', bounding_box={'x1': 86.0, 'x2': 490.0, 'y1': 145.0, 'y2': 160.0}), TableCell(text='Page/Para', bounding_box={'x1': 490.0, 'x2': 556.0, 'y1': 145.0, 'y2': 160.0}), TableCell(text='1.1', bounding_box={'x1': 54.0, 'x2': 86.0, 'y1': 159.0, 'y2': 202.0}), TableCell(text='A clear statement of corporate commitment to continuously identify and avoid or mitigate OCI situations for this acquisition signed by senior corporate official (Vice President or above).', bounding_box={'x1': 86.0, 'x2': 490.0, 'y1': 160.0, 'y2': 202.0}), TableCell(text='1.2', bounding_box={'x1': 54.0, 'x2': 86.0, 'y1': 202.0, 'y2': 229.0}), TableCell(text='Description of the position of the business unit performing this contract effort within the overall corporate structure.', bounding_box={'x1': 86.0, 'x2': 490.0, 'y1': 202.0, 'y2': 229.0}), TableCell(text='1.3', bounding_box={'x1': 54.0, 'x2': 86.0, 'y1': 229.0, 'y2': 257.0}), TableCell(text='Organizational charts for the parent organization and the performing business unit (e.g., division, sector, subsidiary, affiliate).', bounding_box={'x1': 86.0, 'x2': 490.0, 'y1': 229.0, 'y2': 257.0}), TableCell(text='1.4', bounding_box={'x1': 54.0, 'x2': 86.0, 'y1': 257.0, 'y2': 300.0}), TableCell(text="Letters of commitment to the prime contractor's OCI Plan from all teammates and subcontractors or individual OCI Plans from all teammates and subcontractors attached to prime contractor's OCI Plan.", bounding_box={'x1': 86.0, 'x2': 490.0, 'y1': 257.0, 'y2': 300.0}), TableCell(text='2', bounding_box={'x1': 54.0, 'x2': 86.0, 'y1': 300.0, 'y2': 314.0}), TableCell(text='Definitions', bounding_box={'x1': 86.0, 'x2': 490.0, 'y1': 300.0, 'y2': 314.0}), TableCell(text='2.1', bounding_box</t>
        </is>
      </c>
      <c r="D120" s="8" t="inlineStr">
        <is>
          <t>EVALUATION</t>
        </is>
      </c>
      <c r="E120" s="8" t="inlineStr">
        <is>
          <t>M</t>
        </is>
      </c>
      <c r="F120" s="8" t="inlineStr">
        <is>
          <t>Mandatory</t>
        </is>
      </c>
      <c r="G120" s="8" t="n">
        <v>50</v>
      </c>
      <c r="H120" s="8" t="inlineStr"/>
      <c r="I120" s="8" t="inlineStr"/>
    </row>
    <row r="121">
      <c r="A121" s="8" t="inlineStr">
        <is>
          <t>TW-M-0022</t>
        </is>
      </c>
      <c r="B121" s="8" t="inlineStr">
        <is>
          <t>M</t>
        </is>
      </c>
      <c r="C121" s="9">
        <f>{'x1': 54.0, 'x2': 86.0, 'y1': 314.0, 'y2': 327.0}), TableCell(text='Definition of terms used in the OCI Plan.', bounding_box={'x1': 86.0, 'x2': 490.0, 'y1': 314.0, 'y2': 327.0}), TableCell(text='2.2', bounding_box={'x1': 54.0, 'x2': 86.0, 'y1': 327.0, 'y2': 342.0}), TableCell(text='Definitions of acronyms used in the OCI Plan.', bounding_box={'x1': 86.0, 'x2': 490.0, 'y1': 327.0, 'y2': 342.0}), TableCell(text='3', bounding_box={'x1': 54.0, 'x2': 86.0, 'y1': 341.0, 'y2': 357.0}), TableCell(text='Management of OCI Plan', bounding_box={'x1': 86.0, 'x2': 490.0, 'y1': 342.0, 'y2': 357.0}), TableCell(text='3.1', bounding_box={'x1': 54.0, 'x2': 87.0, 'y1': 357.0, 'y2': 399.0}), TableCell(text='Identification of individual responsible for oversight and administration of the OCI Plan by position and place in company/business unit organizational structure.', bounding_box={'x1': 86.0, 'x2': 490.0, 'y1': 357.0, 'y2': 399.0}), TableCell(text='3.2', bounding_box={'x1': 54.0, 'x2': 87.0, 'y1': 398.0, 'y2': 440.0}), TableCell(text='Identification of individual responsible for maintaining documentation related to OCI Plan by position and place in company/business unit organizational structure.', bounding_box={'x1': 87.0, 'x2': 491.0, 'y1': 399.0, 'y2': 440.0}), TableCell(text='3.3', bounding_box={'x1': 54.0, 'x2': 87.0, 'y1': 440.0, 'y2': 482.0}), TableCell(text='Location where OCI Plan documentation will be maintained and commitment that the location will be easily accessible by Contracting Officer or Government auditor.', bounding_box={'x1': 87.0, 'x2': 491.0, 'y1': 440.0, 'y2': 482.0}), TableCell(text='3.4', bounding_box={'x1': 54.0, 'x2': 87.0, 'y1': 482.0, 'y2': 510.0}), TableCell(text='Identification of corporate OCI-related policies and procedures (policies and procedures shall be attached to the OCI Plan).', bounding_box={'x1': 87.0, 'x2': 491.0, 'y1': 482.0, 'y2': 510.0}), TableCell(text='3.5', bounding_box={'x1': 54.0, 'x2': 87.0, 'y1': 510.0, 'y2': 524.0}), TableCell(text='Description of processes and procedures implemented to execute the OCI Plan.', bounding_box={'x1': 87.0, 'x2': 491.0, 'y1': 510.0, 'y2': 525.0}), TableCell(text='3.6', bounding_box={'x1': 54.0, 'x2': 87.0, 'y1': 524.0, 'y2': 580.0}), TableCell(text="Commitment to flow OCI Plan requirements down to all teammates and subcontractors. Only those teammates and subcontractors who have committed to the Contractor's OCI Plan in writing or provided an OCI Plan of their own shall be allowed to commence work on this contract.", bounding_box={'x1': 87.0, 'x2': 491.0, 'y1': 524.0, 'y2': 581.0}), TableCell(text='3.7', bounding_box={'x1': 54.0, 'x2': 87.0, 'y1': 580.0, 'y2': 649.0}), TableCell(text='Description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f>
        <v/>
      </c>
      <c r="D121" s="8" t="inlineStr">
        <is>
          <t>EVALUATION</t>
        </is>
      </c>
      <c r="E121" s="8" t="inlineStr">
        <is>
          <t>M</t>
        </is>
      </c>
      <c r="F121" s="8" t="inlineStr">
        <is>
          <t>Mandatory</t>
        </is>
      </c>
      <c r="G121" s="8" t="n">
        <v>50</v>
      </c>
      <c r="H121" s="8" t="inlineStr"/>
      <c r="I121" s="8" t="inlineStr"/>
    </row>
    <row r="122">
      <c r="A122" s="8" t="inlineStr">
        <is>
          <t>TW-M-0023</t>
        </is>
      </c>
      <c r="B122" s="8" t="inlineStr">
        <is>
          <t>M</t>
        </is>
      </c>
      <c r="C122" s="9" t="inlineStr">
        <is>
          <t>lude any proposed changes to the OCI Plan.', bounding_box={'x1': 87.0, 'x2': 491.0, 'y1': 580.0, 'y2': 649.0}), TableCell(text='3.8', bounding_box={'x1': 54.0, 'x2': 87.0, 'y1': 649.0, 'y2': 705.0}), TableCell(text='Description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bounding_box={'x1': 87.0, 'x2': 491.0, 'y1': 649.0, 'y2': 705.0})], html="&lt;table&gt;\n&lt;tr&gt;\n&lt;th&gt;1&lt;/th&gt;\n&lt;th&gt;General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t>
        </is>
      </c>
      <c r="D122" s="8" t="inlineStr">
        <is>
          <t>EVALUATION</t>
        </is>
      </c>
      <c r="E122" s="8" t="inlineStr">
        <is>
          <t>M</t>
        </is>
      </c>
      <c r="F122" s="8" t="inlineStr">
        <is>
          <t>Mandatory</t>
        </is>
      </c>
      <c r="G122" s="8" t="n">
        <v>50</v>
      </c>
      <c r="H122" s="8" t="inlineStr"/>
      <c r="I122" s="8" t="inlineStr"/>
    </row>
    <row r="123">
      <c r="A123" s="8" t="inlineStr">
        <is>
          <t>TW-M-0024</t>
        </is>
      </c>
      <c r="B123" s="8" t="inlineStr">
        <is>
          <t>M</t>
        </is>
      </c>
      <c r="C123" s="9" t="inlineStr">
        <is>
          <t>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 markdown="| 1 | General Considerations | Page/Para |\n| --- | --- | --- |\n| 1.1 | A clear statement of corporate commitment to continuously identify and avoid or mitigate OCI situations for this acquisition signed by senior corporate official (Vice President or above). |  |\n| 1.2 | Description of the position of the business unit performing this contract effort within the overall corporate structure. |  |\n| 1.3 | Organizational charts for the parent organization and the performing business unit (e.g., division, sector, subsidiary, affiliate). |  |\n| 1.4 | Letters of commitment to the prime contractor's OCI Plan from all teammates and subcontractors or individual OCI Plans from all teammates and subcontractors attached to prime contractor's OCI Plan. |  |\n| 2 | Definitions |  |\n| 2.1 | Definition of terms used in the OCI Plan. |  |\n| 2.2 | Definitions of acronyms used in the OCI Plan. |  |\n| 3 | Management of OCI Plan |  |\n| 3.1 | Identification of individual responsible for oversight and administration of the OCI Plan by position and place in company/business unit organizational structure. |  |\n| 3.2 | Identification of individual responsible for maintaining documentation related to OCI Plan by position and place in company/business unit organizational structure. |  |\n| 3.3 | Location where OCI Plan documentation will be maintained and commitment that the location will be easily accessible by Contracting Officer or Government auditor. |  |\n| 3.4 | Identification of corporate OCI-related policies and procedures (policies and procedures shall be attached to the OCI Plan). |  |\n| 3.5 | Description of processes and procedures implemented to execute the OCI Plan. |  |\n| 3.6 | Commitment to flow OCI Plan requirements down to all teammates and subcontractors. Only those teammates and subcontractors who have committed to the Contractor's OCI Plan in writing or provided an OCI Plan of their own shall be allowed to commence work on this contract. |  |\n| 3.7 | Description of process for advance notification to Contracting Officer of addition, deletion, or changes to subcontractors and t</t>
        </is>
      </c>
      <c r="D123" s="8" t="inlineStr">
        <is>
          <t>EVALUATION</t>
        </is>
      </c>
      <c r="E123" s="8" t="inlineStr">
        <is>
          <t>M</t>
        </is>
      </c>
      <c r="F123" s="8" t="inlineStr">
        <is>
          <t>Mandatory</t>
        </is>
      </c>
      <c r="G123" s="8" t="n">
        <v>50</v>
      </c>
      <c r="H123" s="8" t="inlineStr"/>
      <c r="I123" s="8" t="inlineStr"/>
    </row>
    <row r="124">
      <c r="A124" s="8" t="inlineStr">
        <is>
          <t>TW-M-0025</t>
        </is>
      </c>
      <c r="B124" s="8" t="inlineStr">
        <is>
          <t>M</t>
        </is>
      </c>
      <c r="C124" s="9" t="inlineStr">
        <is>
          <t>Notification shall include sufficient information for the Contracting Officer to determine whether or not the OCI situation has changed. Notification shall also include any proposed changes to the OCI Plan. |  |\n| 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|\n\n", summary=None), reading_order=1, bbox={'x2': 559.0, 'y2': 706.0, 'y1': 143.0, 'x1': 52.0}), PageFragment(fragment_type=&lt;PageFragmentType.PAGE_NUMBER: 'page_number'&gt;, content=Text(content='1'), reading_order=2, bbox={'x1': 552.0, 'y1': 744.0, 'y2': 753.0, 'x2': 557.0})], page_number=1, classification_reason=None), Page(dimensions=[792, 612], page_dimensions=PageDimensions(width=612, height=792), page_fragments=[PageFragment(fragment_type=&lt;PageFragmentType.TABLE: 'table'&gt;, content=Table(content='| violation. After conducting further inquiries and discussions as may be necessary, the Contracting Officer and the contractor shall agree on appropriate corrective action, if any. | \n4 | OCI Training | \n4.1 | Plan for OCI training of all personnel working on the program. | \n4.2 | Identification of persons or classes of persons working on the program not subject to OCI training, including rationale and description of alternate OCI mitigation techniques. | \n4.3 | Statement of frequency of training (not less than annually). | \n4.4 | Description of how training completion is documented and where training documentation is maintained. | \n4.5 | Description of process for determining personal (individual) conflicts of interest. | \n4.6 | Description of personnel policies to limit employee transfers that might result in the inadvertent flow of sensitive information to other parts of the company where information could be used inappropriately. | \n4.7 | Statement that requirement is in place for program personnel to execute non- disclosure agreements (NDA) to protect proprietary and other sensitive information. | \n4.8 | Statement that requirement is in place for debriefing personnel who executed NDAs upon their transfer, reassignment, resignation, or retirement. | \n4.9 | Statement of the length of time that NDAs require protection of information. | \n4.10 | Description disciplinary actions for non-compliance with the OCI Plan. | \n4.11 | Description of how and where disciplinary actions are documented. | \n5 | OCI Plan Reviews | \n5.1 | Description of how OCI processes and procedures are overseen and audited by the corporate organization. | \n5.2 | Statement of the frequency of corporate audits. | \n6 | Description of OCI Situation | \n6.1 | Description of actual and potential OCI situations for prime contractor, subcontractors, or teammates, including classification of OCI situations as biased ground</t>
        </is>
      </c>
      <c r="D124" s="8" t="inlineStr">
        <is>
          <t>EVALUATION</t>
        </is>
      </c>
      <c r="E124" s="8" t="inlineStr">
        <is>
          <t>M</t>
        </is>
      </c>
      <c r="F124" s="8" t="inlineStr">
        <is>
          <t>Mandatory</t>
        </is>
      </c>
      <c r="G124" s="8" t="n">
        <v>50</v>
      </c>
      <c r="H124" s="8" t="inlineStr"/>
      <c r="I124" s="8" t="inlineStr"/>
    </row>
    <row r="125">
      <c r="A125" s="8" t="inlineStr">
        <is>
          <t>TW-M-0026</t>
        </is>
      </c>
      <c r="B125" s="8" t="inlineStr">
        <is>
          <t>M</t>
        </is>
      </c>
      <c r="C125" s="9" t="inlineStr">
        <is>
          <t>rules, impaired objectivity or unequal access to non-public information. Description identifies applicable contract numbers and customers. | \n6.2 | Explanation of factors that place the prime contractor, subcontractors, or teammates in an OCI situation. | \n7 | OCI Mitigation | \n7.1 | Description of avoidance or mitigation technique(s) proposed for each identified OCI situation in sufficient detail to evaluate efficacy of proposed technique. | \n7.2 | Identification of individuals (by position and place in company/business unit organizational structure) responsible for executing proposed technique(s). | \n7.3 | If OCI situation is one of biased ground rules or impaired objectivity, avoidance or mitigation techniques shall involve more than firewalls. |', cells=[TableCell(text='violation. After conducting further inquiries and discussions as may be necessary, the Contracting Officer and the contractor shall agree on appropriate corrective action, if any.', bounding_box={'x1': 85.0, 'x2': 492.0, 'y1': 72.0, 'y2': 113.0}), TableCell(text='4', bounding_box={'x1': 54.0, 'x2': 85.0, 'y1': 113.0, 'y2': 127.0}), TableCell(text='OCI Training', bounding_box={'x1': 85.0, 'x2': 492.0, 'y1': 113.0, 'y2': 127.0}), TableCell(text='4.1', bounding_box={'x1': 54.0, 'x2': 85.0, 'y1': 127.0, 'y2': 142.0}), TableCell(text='Plan for OCI training of all personnel working on the program.', bounding_box={'x1': 85.0, 'x2': 492.0, 'y1': 127.0, 'y2': 142.0}), TableCell(text='4.2', bounding_box={'x1': 54.0, 'x2': 85.0, 'y1': 142.0, 'y2': 183.0}), TableCell(text='Identification of persons or classes of persons working on the program not subject to OCI training, including rationale and description of alternate OCI mitigation techniques.', bounding_box={'x1': 85.0, 'x2': 492.0, 'y1': 142.0, 'y2': 184.0}), TableCell(text='4.3', bounding_box={'x1': 54.0, 'x2': 85.0, 'y1': 183.0, 'y2': 198.0}), TableCell(text='Statement of frequency of training (not less than annually).', bounding_box={'x1': 85.0, 'x2': 492.0, 'y1': 183.0, 'y2': 198.0}), TableCell(text='4.4', bounding_box={'x1': 54.0, 'x2': 85.0, 'y1': 198.0, 'y2': 226.0}), TableCell(text='Description of how training completion is documented and where training documentation is maintained.', bounding_box={'x1': 85.0, 'x2': 492.0, 'y1': 198.0, 'y2': 227.0}), TableCell(text='4.5', bounding_box={'x1': 54.0, 'x2': 85.0, 'y1': 226.0, 'y2': 240.0}), TableCell(text='Description of process for determining personal (individual) conflicts of interest.', bounding_box={'x1': 85.0, 'x2': 492.0, 'y1': 226.0, 'y2': 240.0}), TableCell(text='4.6', bounding_box={'x1': 54.0, 'x2': 85.0, 'y1': 240.0, 'y2': 283.0}), TableCell(text='Description of personnel policies to limit employee transfers that might result in the inadvertent flow of sensitive information to other parts of the company where information could be used inappropriately.', bounding_box={'x1': 85.0, 'x2': 492.0, 'y1': 240.0, 'y2': 283.0}), TableCell(text='4.7', bounding_box={'x1': 54.0,</t>
        </is>
      </c>
      <c r="D125" s="8" t="inlineStr">
        <is>
          <t>EVALUATION</t>
        </is>
      </c>
      <c r="E125" s="8" t="inlineStr">
        <is>
          <t>M</t>
        </is>
      </c>
      <c r="F125" s="8" t="inlineStr">
        <is>
          <t>Mandatory</t>
        </is>
      </c>
      <c r="G125" s="8" t="n">
        <v>50</v>
      </c>
      <c r="H125" s="8" t="inlineStr"/>
      <c r="I125" s="8" t="inlineStr"/>
    </row>
    <row r="126">
      <c r="A126" s="8" t="inlineStr">
        <is>
          <t>TW-M-0027</t>
        </is>
      </c>
      <c r="B126" s="8" t="inlineStr">
        <is>
          <t>M</t>
        </is>
      </c>
      <c r="C126" s="9" t="inlineStr">
        <is>
          <t>'x2': 85.0, 'y1': 283.0, 'y2': 324.0}), TableCell(text='Statement that requirement is in place for program personnel to execute non- disclosure agreements (NDA) to protect proprietary and other sensitive information.', bounding_box={'x1': 85.0, 'x2': 492.0, 'y1': 283.0, 'y2': 324.0}), TableCell(text='4.8', bounding_box={'x1': 54.0, 'x2': 85.0, 'y1': 324.0, 'y2': 353.0}), TableCell(text='Statement that requirement is in place for debriefing personnel who executed NDAs upon their transfer, reassignment, resignation, or retirement.', bounding_box={'x1': 85.0, 'x2': 492.0, 'y1': 324.0, 'y2': 353.0}), TableCell(text='4.9', bounding_box={'x1': 54.0, 'x2': 85.0, 'y1': 353.0, 'y2': 367.0}), TableCell(text='Statement of the length of time that NDAs require protection of information.', bounding_box={'x1': 85.0, 'x2': 492.0, 'y1': 353.0, 'y2': 367.0}), TableCell(text='4.10', bounding_box={'x1': 54.0, 'x2': 85.0, 'y1': 367.0, 'y2': 381.0}), TableCell(text='Description disciplinary actions for non-compliance with the OCI Plan.', bounding_box={'x1': 85.0, 'x2': 492.0, 'y1': 367.0, 'y2': 381.0}), TableCell(text='4.11', bounding_box={'x1': 54.0, 'x2': 85.0, 'y1': 381.0, 'y2': 396.0}), TableCell(text='Description of how and where disciplinary actions are documented.', bounding_box={'x1': 85.0, 'x2': 492.0, 'y1': 381.0, 'y2': 396.0}), TableCell(text='5', bounding_box={'x1': 54.0, 'x2': 85.0, 'y1': 396.0, 'y2': 410.0}), TableCell(text='OCI Plan Reviews', bounding_box={'x1': 85.0, 'x2': 492.0, 'y1': 396.0, 'y2': 410.0}), TableCell(text='5.1', bounding_box={'x1': 54.0, 'x2': 85.0, 'y1': 410.0, 'y2': 438.0}), TableCell(text='Description of how OCI processes and procedures are overseen and audited by the corporate organization.', bounding_box={'x1': 85.0, 'x2': 492.0, 'y1': 410.0, 'y2': 438.0}), TableCell(text='5.2', bounding_box={'x1': 54.0, 'x2': 85.0, 'y1': 438.0, 'y2': 452.0}), TableCell(text='Statement of the frequency of corporate audits.', bounding_box={'x1': 85.0, 'x2': 492.0, 'y1': 438.0, 'y2': 452.0}), TableCell(text='6', bounding_box={'x1': 54.0, 'x2': 85.0, 'y1': 452.0, 'y2': 466.0}), TableCell(text='Description of OCI Situation', bounding_box={'x1': 85.0, 'x2': 492.0, 'y1': 452.0, 'y2': 466.0}), TableCell(text='6.1', bounding_box={'x1': 54.0, 'x2': 85.0, 'y1': 466.0, 'y2': 522.0}), TableCell(text='Description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bounding_box={'x1': 85.0, 'x2': 492.0, 'y1': 466.0, 'y2': 523.0}), TableCell(text='6.2', bounding_box={'x1': 54.0, 'x2': 85.0, 'y1': 522.0, 'y2': 550.0}), TableCell(text='Explanation of factors that place the prime contractor, subcontractors, or teammates in an OCI situation.', bounding_box={'x1': 85.0, 'x2': 492.0, 'y1': 522.0, 'y2': 550.0}), TableCell(text='7',</t>
        </is>
      </c>
      <c r="D126" s="8" t="inlineStr">
        <is>
          <t>EVALUATION</t>
        </is>
      </c>
      <c r="E126" s="8" t="inlineStr">
        <is>
          <t>M</t>
        </is>
      </c>
      <c r="F126" s="8" t="inlineStr">
        <is>
          <t>Informational</t>
        </is>
      </c>
      <c r="G126" s="8" t="n">
        <v>50</v>
      </c>
      <c r="H126" s="8" t="inlineStr"/>
      <c r="I126" s="8" t="inlineStr"/>
    </row>
    <row r="127">
      <c r="A127" s="8" t="inlineStr">
        <is>
          <t>TW-M-0028</t>
        </is>
      </c>
      <c r="B127" s="8" t="inlineStr">
        <is>
          <t>M</t>
        </is>
      </c>
      <c r="C127" s="9" t="inlineStr">
        <is>
          <t>bounding_box={'x1': 54.0, 'x2': 85.0, 'y1': 550.0, 'y2': 565.0}), TableCell(text='OCI Mitigation', bounding_box={'x1': 85.0, 'x2': 492.0, 'y1': 550.0, 'y2': 565.0}), TableCell(text='7.1', bounding_box={'x1': 54.0, 'x2': 85.0, 'y1': 565.0, 'y2': 593.0}), TableCell(text='Description of avoidance or mitigation technique(s) proposed for each identified OCI situation in sufficient detail to evaluate efficacy of proposed technique.', bounding_box={'x1': 85.0, 'x2': 492.0, 'y1': 565.0, 'y2': 593.0}), TableCell(text='7.2', bounding_box={'x1': 54.0, 'x2': 85.0, 'y1': 593.0, 'y2': 621.0}), TableCell(text='Identification of individuals (by position and place in company/business unit organizational structure) responsible for executing proposed technique(s).', bounding_box={'x1': 85.0, 'x2': 492.0, 'y1': 593.0, 'y2': 621.0}), TableCell(text='7.3', bounding_box={'x1': 54.0, 'x2': 86.0, 'y1': 621.0, 'y2': 648.0}), TableCell(text='If OCI situation is one of biased ground rules or impaired objectivity, avoidance or mitigation techniques shall involve more than firewalls.', bounding_box={'x1': 85.0, 'x2': 492.0, 'y1': 621.0, 'y2': 648.0})], html='&lt;table&gt;\n&lt;tr&gt;\n&lt;th&gt;&lt;/th&gt;\n&lt;th&gt;violation.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reassignment, resignation, or retirement.&lt;/td&gt;\n&lt;td&gt;&lt;/td&gt;\n&lt;/tr&gt;\n&lt;tr&gt;\n&lt;td&gt;4.9&lt;/td&gt;\n&lt;td&gt;Statement of the length of time that NDAs require protection of information.&lt;/td&gt;\n&lt;td&gt;&lt;/td&gt;\n&lt;/tr&gt;\n&lt;tr&gt;\n&lt;td&gt;4.10&lt;/td&gt;\n&lt;td&gt;Description disciplinary ac</t>
        </is>
      </c>
      <c r="D127" s="8" t="inlineStr">
        <is>
          <t>EVALUATION</t>
        </is>
      </c>
      <c r="E127" s="8" t="inlineStr">
        <is>
          <t>M</t>
        </is>
      </c>
      <c r="F127" s="8" t="inlineStr">
        <is>
          <t>Mandatory</t>
        </is>
      </c>
      <c r="G127" s="8" t="n">
        <v>50</v>
      </c>
      <c r="H127" s="8" t="inlineStr"/>
      <c r="I127" s="8" t="inlineStr"/>
    </row>
    <row r="128">
      <c r="A128" s="8" t="inlineStr">
        <is>
          <t>TW-M-0029</t>
        </is>
      </c>
      <c r="B128" s="8" t="inlineStr">
        <is>
          <t>M</t>
        </is>
      </c>
      <c r="C128" s="9" t="inlineStr">
        <is>
          <t>tions for non-compliance with the OCI Plan.&lt;/td&gt;\n&lt;td&gt;&lt;/td&gt;\n&lt;/tr&gt;\n&lt;tr&gt;\n&lt;td&gt;4.11&lt;/td&gt;\n&lt;td&gt;Description of how and where disciplinary actions are documented.&lt;/td&gt;\n&lt;td&gt;&lt;/td&gt;\n&lt;/tr&gt;\n&lt;tr&gt;\n&lt;td&gt;5&lt;/td&gt;\n&lt;td&gt;OCI Plan Reviews&lt;/td&gt;\n&lt;td&gt;&lt;/td&gt;\n&lt;/tr&gt;\n&lt;tr&gt;\n&lt;td&gt;5.1&lt;/td&gt;\n&lt;td&gt;Description of how OCI processes and procedures are overseen and audited by the corporate organization.&lt;/td&gt;\n&lt;td&gt;&lt;/td&gt;\n&lt;/tr&gt;\n&lt;tr&gt;\n&lt;td&gt;5.2&lt;/td&gt;\n&lt;td&gt;Statement of the frequency of corporate audits.&lt;/td&gt;\n&lt;td&gt;&lt;/td&gt;\n&lt;/tr&gt;\n&lt;tr&gt;\n&lt;td&gt;6&lt;/td&gt;\n&lt;td&gt;Description of OCI Situation&lt;/td&gt;\n&lt;td&gt;&lt;/td&gt;\n&lt;/tr&gt;\n&lt;tr&gt;\n&lt;td&gt;6.1&lt;/td&gt;\n&lt;td&gt;Description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customers.&lt;/td&gt;\n&lt;td&gt;&lt;/td&gt;\n&lt;/tr&gt;\n&lt;tr&gt;\n&lt;td&gt;6.2&lt;/td&gt;\n&lt;td&gt;Explanation of factors that place the prime contractor, subcontractors, or teammates in an OCI situation.&lt;/td&gt;\n&lt;td&gt;&lt;/td&gt;\n&lt;/tr&gt;\n&lt;tr&gt;\n&lt;td&gt;7&lt;/td&gt;\n&lt;td&gt;OCI Mitigation&lt;/td&gt;\n&lt;td&gt;&lt;/td&gt;\n&lt;/tr&gt;\n&lt;tr&gt;\n&lt;td&gt;7.1&lt;/td&gt;\n&lt;td&gt;Description of avoidance or mitigation technique(s) proposed for each identified OCI situation in sufficient detail to evaluate efficacy of proposed technique.&lt;/td&gt;\n&lt;td&gt;&lt;/td&gt;\n&lt;/tr&gt;\n&lt;tr&gt;\n&lt;td&gt;7.2&lt;/td&gt;\n&lt;td&gt;Identification of individuals (by position and place in company/business unit organizational structure) responsible for executing proposed technique(s).&lt;/td&gt;\n&lt;td&gt;&lt;/td&gt;\n&lt;/tr&gt;\n&lt;tr&gt;\n&lt;td&gt;7.3&lt;/td&gt;\n&lt;td&gt;If OCI situation is one of biased ground rules or impaired objectivity, avoidance or mitigation techniques shall involve more than firewalls.&lt;/td&gt;\n&lt;td&gt;&lt;/td&gt;\n&lt;/tr&gt;\n&lt;/table&gt;', markdown='|  | violation. After conducting further inquiries and discussions as may be necessary, the Contracting Officer and the contractor shall agree on appropriate corrective action, if any. |  |\n| --- | --- | --- |\n| 4 | OCI Training |  |\n| 4.1 | Plan for OCI training of all personnel working on the program. |  |\n| 4.2 | Identification of persons or classes of persons working on the program not subject to OCI training, including rationale and description of alternate OCI mitigation techniques. |  |\n| 4.3 | Statement of frequency of training (not less than annually). |  |\n| 4.4 | Description of how training completion is documented and where training documentation is maintained. |  |\n| 4.5 | Description of process for determining personal (individual) conflicts of interest. |  |\n| 4.6 | Description of personnel policies to limit employee transfers that might result in the inadvertent flow of sensitive information to other parts of the company where information could be used inappropriately. |  |\n| 4.7 | Statement that requirement is in place for program personnel to execute non- disclosure agreements (NDA) to protect proprietary and other sensitive information. |  |\n| 4.8 | Statement that requirement is in place for debrie</t>
        </is>
      </c>
      <c r="D128" s="8" t="inlineStr">
        <is>
          <t>EVALUATION</t>
        </is>
      </c>
      <c r="E128" s="8" t="inlineStr">
        <is>
          <t>M</t>
        </is>
      </c>
      <c r="F128" s="8" t="inlineStr">
        <is>
          <t>Mandatory</t>
        </is>
      </c>
      <c r="G128" s="8" t="n">
        <v>50</v>
      </c>
      <c r="H128" s="8" t="inlineStr"/>
      <c r="I128" s="8" t="inlineStr"/>
    </row>
    <row r="129">
      <c r="A129" s="8" t="inlineStr">
        <is>
          <t>TW-M-0030</t>
        </is>
      </c>
      <c r="B129" s="8" t="inlineStr">
        <is>
          <t>M</t>
        </is>
      </c>
      <c r="C129" s="9" t="inlineStr">
        <is>
          <t>fing personnel who executed NDAs upon their transfer, reassignment, resignation, or retirement. |  |\n| 4.9 | Statement of the length of time that NDAs require protection of information. |  |\n| 4.10 | Description disciplinary actions for non-compliance with the OCI Plan. |  |\n| 4.11 | Description of how and where disciplinary actions are documented. |  |\n| 5 | OCI Plan Reviews |  |\n| 5.1 | Description of how OCI processes and procedures are overseen and audited by the corporate organization. |  |\n| 5.2 | Statement of the frequency of corporate audits. |  |\n| 6 | Description of OCI Situation |  |\n| 6.1 |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  |\n| 6.2 | Explanation of factors that place the prime contractor, subcontractors, or teammates in an OCI situation. |  |\n| 7 | OCI Mitigation |  |\n| 7.1 | Description of avoidance or mitigation technique(s) proposed for each identified OCI situation in sufficient detail to evaluate efficacy of proposed technique. |  |\n| 7.2 | Identification of individuals (by position and place in company/business unit organizational structure) responsible for executing proposed technique(s). |  |\n| 7.3 | If OCI situation is one of biased ground rules or impaired objectivity, avoidance or mitigation techniques shall involve more than firewalls. |  |\n\n', summary=None), reading_order=0, bbox={'x2': 559.0, 'x1': 52.0, 'y1': 70.0, 'y2': 650.0}), PageFragment(fragment_type=&lt;PageFragmentType.TEXT: 'text'&gt;, content=Text(content='Offeror to attach OCI Plan as required'), reading_order=1, bbox={'x1': 53.0, 'y1': 664.0, 'y2': 677.0, 'x2': 238.0}), PageFragment(fragment_type=&lt;PageFragmentType.PAGE_NUMBER: 'page_number'&gt;, content=Text(content='2'), reading_order=2, bbox={'y1': 744.0, 'x2': 557.0, 'x1': 551.0, 'y2': 754.0})], page_number=2, classification_reason=None)] page_classes=[] structured_data=None parse_id='parse_qRmBmHnqdTkJgDCrCT6th' parsed_pages_count=0 status=&lt;ParseStatus.SUCCESSFUL: 'successful'&gt; created_at='2025-12-13T13:55:08.438738+00:00' error=None finished_at=None labels=None total_pages=None message_update=None</t>
        </is>
      </c>
      <c r="D129" s="8" t="inlineStr">
        <is>
          <t>EVALUATION</t>
        </is>
      </c>
      <c r="E129" s="8" t="inlineStr">
        <is>
          <t>M</t>
        </is>
      </c>
      <c r="F129" s="8" t="inlineStr">
        <is>
          <t>Mandatory</t>
        </is>
      </c>
      <c r="G129" s="8" t="n">
        <v>50</v>
      </c>
      <c r="H129" s="8" t="inlineStr"/>
      <c r="I129" s="8" t="inlineStr"/>
    </row>
    <row r="130">
      <c r="A130" s="8" t="inlineStr">
        <is>
          <t>TW-M-0031</t>
        </is>
      </c>
      <c r="B130" s="8" t="inlineStr">
        <is>
          <t>M</t>
        </is>
      </c>
      <c r="C130" s="9" t="inlineStr">
        <is>
          <t>chunks=None pages=None page_classes=None structured_data=None parse_id='parse_JDBGNHRpCthbHPrPFLhtR' parsed_pages_count=0 status=&lt;ParseStatus.FAILURE: 'failure'&gt; created_at='2025-12-13T13:55:16.667732+00:00' error='Quota exceeded: Requested 21 pages but only 11 pages remaining for pages_parsed' finished_at='2025-12-13T13:55:18.066791+00:00' labels=None total_pages=None message_update=None</t>
        </is>
      </c>
      <c r="D130" s="8" t="inlineStr">
        <is>
          <t>EVALUATION</t>
        </is>
      </c>
      <c r="E130" s="8" t="inlineStr">
        <is>
          <t>M</t>
        </is>
      </c>
      <c r="F130" s="8" t="inlineStr">
        <is>
          <t>Informational</t>
        </is>
      </c>
      <c r="G130" s="8" t="n">
        <v>50</v>
      </c>
      <c r="H130" s="8" t="inlineStr"/>
      <c r="I130" s="8" t="inlineStr"/>
    </row>
    <row r="131">
      <c r="A131" s="11" t="inlineStr">
        <is>
          <t>TW-J-0005</t>
        </is>
      </c>
      <c r="B131" s="11" t="inlineStr">
        <is>
          <t>Attachment 2</t>
        </is>
      </c>
      <c r="C131" s="12" t="inlineStr">
        <is>
          <t>chunks=[Chunk(page_number=0, content='\nFair Opportunity Proposal Request Procedures\nAttachment 2 Acquisition and Management of Supply Contract Placement Procedures\n\nIssued Under the Multiple Award Indefinite Delivery Indefinite Quantity Contract: 24x7 Network Operations Center (NOC)\n\nFor\n\nSSC/BCC Operational Space C2 Acquisition Delta\n\nDate:\n\n09 October 2024\n\n\n24x7 Network Operations Center (NOC)\n\nPage 1 of 12\n\n\n\n# Fair Opportunity Proposal Request Procedures\n\nContents\n\nBasis for Awarding Delivery Order 3\n\nProposal Submittal\n\n4\n\nProposal Format\n\n4\n\nDiscrepancies, Errors, and Omissions. 5\n\nNon-Government Advisors 6\n\n1. Executive Summary and Technical Volume 6\n\n1.1 Executive Summary 7\n\n1.2 Sub Factor 1: Management Approach 7\n\n1.3 Sub Factor 2: Infrastructure Approach.\n\n8\n\n2. Cost &amp; Price Volume\n\n8\n\n2.1 Criteria 1: Supply Pricing for 24x7 Network Operations Center\n\n9\n\n2.2 Criteria 2: Labor Rate Compliance\n\n10\n\n3. Contract Documentation Volume 10\n\n3.1 Evidence of Online Representation and Certifications Application 11\n\n3.2 SF1449\n\n11\n\n3.3 Draft DD Form 254 11\n\n3.4 Personnel Security Questionnaire 11\n\n\n24x7 Network Operations Center (NOC)\n\nPage 2 of 12\n\n\n\n# Fair Opportunity Proposal Request Procedures\n\n\n## Basis for Awarding Delivery Order\n\nThe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(CLINs).\n\nThe Government fully anticipates expanding up to 100% within scope requirements during the period of performance.\n\nThis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procedures.\n\nDuring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3.104."\n\nWhile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determination.\n\nThe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award.\n\nTechnical\n\nCost/Price\n\nEvaluation weighting formula: SF1&gt;SF2 &gt;&gt; (Criteria 1 = Criteria 2 = Criteria 3)\n\nIt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organizations."\n\nOfferors\'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to\n\n\n24x7 Network Operations Center (NOC)\n\nPage 3 of 12\n\n\n\n## Fair Opportunity Proposal Request Procedures\n\nsubstantiate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award.\n\nThe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below:\n\nmailto: rodrigo.laguna_lagos.3@spaceforce.mil and alfonso.tojino@spaceforce.mil\n\nThis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Act.\n\n\n### Proposal Submittal\n\nSubmission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arise.\n\nInstructions: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date.\n\nAt this time, the Government intends to make award based on the initial proposal submissions without conducting interchanges, Therefore, each offer should contain the Offeror\'s best terms from a price and technical standpoint.\n\n\n### Proposal Format\n\nProposals shall be submitted to the Government in separate volumes as set forth below.\n\nVolume\n\nTitle Description\n\nPage Limit\n\nIncluded in Page Count (Y/N/NA)\n\n\n24x7 Network Operations Center (NOC)\n\nPage 4 of 12\n\n\n\n# Fair Opportunity Proposal Request Procedures\n\nTable 1\n\n\n&lt;table&gt;\n&lt;tr&gt;\n&lt;th&gt;1&lt;/th&gt;\n&lt;th&gt;Technical&lt;/th&gt;\n&lt;th&gt;8 Pages&lt;/th&gt;\n&lt;th&gt;&lt;/th&gt;\n&lt;/tr&gt;\n&lt;tr&gt;\n&lt;td&gt;&lt;/td&gt;\n&lt;td&gt;Executive Summary&lt;/td&gt;\n&lt;td&gt;1&lt;/td&gt;\n&lt;td&gt;Y&lt;/td&gt;\n&lt;/tr&gt;\n&lt;tr&gt;\n&lt;td&gt;SF 1&lt;/td&gt;\n&lt;td&gt;Management Approach&lt;/td&gt;\n&lt;td&gt;10&lt;/td&gt;\n&lt;td&gt;Y&lt;/td&gt;\n&lt;/tr&gt;\n&lt;tr&gt;\n&lt;td&gt;SF 2&lt;/td&gt;\n&lt;td&gt;Infrastructure Approach&lt;/td&gt;\n&lt;td&gt;10&lt;/td&gt;\n&lt;td&gt;Y&lt;/td&gt;\n&lt;/tr&gt;\n&lt;tr&gt;\n&lt;td&gt;2&lt;/td&gt;\n&lt;td&gt;Cost &amp; Price&lt;/td&gt;\n&lt;td&gt;None&lt;/td&gt;\n&lt;td&gt;&lt;/td&gt;\n&lt;/tr&gt;\n&lt;tr&gt;\n&lt;td&gt;Criteria 1&lt;/td&gt;\n&lt;td&gt;Supply Pricing 24/7 NOC&lt;/td&gt;\n&lt;td&gt;None&lt;/td&gt;\n&lt;td&gt;NA&lt;/td&gt;\n&lt;/tr&gt;\n&lt;tr&gt;\n&lt;td&gt;Criteria 2&lt;/td&gt;\n&lt;td&gt;Labor Rate Compliance&lt;/td&gt;\n&lt;td&gt;None&lt;/td&gt;\n&lt;td&gt;NA&lt;/td&gt;\n&lt;/tr&gt;\n&lt;tr&gt;\n&lt;td&gt;Criteria 3&lt;/td&gt;\n&lt;td&gt;Contract Documentation&lt;/td&gt;\n&lt;td&gt;None&lt;/td&gt;\n&lt;td&gt;&lt;/td&gt;\n&lt;/tr&gt;\n&lt;/table&gt;\n\nPage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pages.\n\nA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reference.\n\nHOE\n\nAll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any.\n\nThe Offeror shall apply all appropriate security markings and markings prescribed in accordance with FAR 3.104-4, Disclosure, Protection, and Marking of Offeror Bid or Proposal Information and Source Selection Information.\n\n\n## Discrepancies, Errors, and Omissions\n\nIf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error.\n\nThe Offeror is reminded that, in accordance with FAR 16.505, the Government intends to award a contract without interchanges with Offerors. However, the Government reserves the right to conduct interchanges with all, some, or none if necessary.\n\n\n24x7 Network Operations Center (NOC)\n\nPage 5 of 12\n\n\n\n# Fair Opportunity Proposal Request Procedures\n\n\n## Non-Government Advisors\n\nOfferors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advisors.\n\n\n## 1. Executive Summary and Technical Volume\n\nThe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requirements.\n\nThe Government will evaluate proposals based on the technical sub factors identified below. Offerors shall comply with all sub factor instructions.\n\n\n&lt;table&gt;\n&lt;tr&gt;\n&lt;th&gt;Technical Factor&lt;/th&gt;\n&lt;th&gt;&lt;/th&gt;\n&lt;th&gt;&lt;/th&gt;\n&lt;/tr&gt;\n&lt;tr&gt;\n&lt;td&gt;Sub Factor 1&lt;/td&gt;\n&lt;td&gt;Management Approach&lt;/td&gt;\n&lt;td&gt;Exceptional/Very Good/Good/Unacceptable; Strength: Risk&lt;/td&gt;\n&lt;/tr&gt;\n&lt;tr&gt;\n&lt;td&gt;Sub Factor 2&lt;/td&gt;\n&lt;td&gt;Infrastructure Approach&lt;/td&gt;\n&lt;td&gt;Exceptional/Very Good/Good/Unacceptable; Strength; Risk&lt;/td&gt;\n&lt;/tr&gt;\n&lt;/table&gt;\n\n\n24x7 Network Operations Center (NOC)\n\nPage 6 of 12\n\n\n\n# Fair Opportunity Proposal Request Procedures\n\nTradeoff Assessment scoring\n\nTechnical Rating:\n\nExceptional - Proposal clearly exceeds minimum requirements, contains multiple strengths and raises government confidence that the Offeror is capable of exceeding expectations.\n\nVery Good - Proposal clearly exceeds minimum requirements, contains at least one strength and raises government confidence that the Offeror is capable of exceeding expectations.\n\nGood - Proposal clearly meets the minimum requirements of the solicitation and/or raises government confidence that the Offeror is capable of meeting expectations.\n\nUnacceptable - Proposal does not clearly meet the minimum requirements of the solicitation and/or lowers government confidence that the Offeror is capable of meeting expectations.\n\nStrength:\n\nAn aspect of the Offeror\'s proposal that has merit in a way that will be advantageous to the Government during contract performance.\n\nRisk:\n\nAn aspect of the Offeror\'s proposal that has an identified risk which may affect contract performance.\n\nTable 2\n\n\n## 1.1 Executive Summary\n\nInstruction: A concise narrative summary of the entire proposal, including significant risks, and a highlight of any key or unique features, excluding cost/price. The salient features should tie in with the above factors/subfactors.\n\nEvaluation: Any summary material presented here shall not be considered as meeting the requirements for any portions of other volumes of the proposal.\n\n\n## 1.2 Sub Factor 1: Management Approach\n\nInstruction: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plan.\n\nEvaluation: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Risk).\n\n\n24x7 Network Operations Center (NOC)\n\nPage 7 of 12\n\n\n\n# Fair Opportunity Proposal Request Procedures\n\n\n## 1.3 Sub Factor 2: Infrastructure Approach\n\nInstruction: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SOW.\n\nEvaluation: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Risk).\n\n\n## 2. Cost &amp; Price Volume\n\nThe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mandatory.\n\nThe Government will evaluate proposals based on the technical sub factors identified below. Offerors shall comply with all sub factor instructions.\n\n\n&lt;table&gt;\n&lt;tr&gt;\n&lt;th&gt;Cost/Price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Compliance&lt;/td&gt;\n&lt;td&gt;Compliant/Non-Compliant&lt;/td&gt;\n&lt;/tr&gt;\n&lt;/table&gt;\n\n\n24x7 Network Operations Center (NOC)\n\nPage 8 of 12\n\n\n\n# Fair Opportunity Proposal Request Procedures\n\n### Figure \nTradeoff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performance.\n\nTable 3\n\n\n## 2.1 Criteria 1: Supply Pricing for 24x7 Network Operations Center\n\nInstruction: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instructions.\n\nEvaluation: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Strength).\n\nTable 4 Please see CLIN structure in solicitation document.\n\nInstruction: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element.\n\n\n24x7 Network Operations Center (NOC)\n\nPage 9 of 12\n\n\n\n# Fair Opportunity Proposal Request Procedures\n\nEvaluation: The proposed basis of cost/price provides adequate explanation for each proposed cost element (Compliant/Non-Compliant, Risk, Strength).\n\nInstruction: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offering.\n\nEvaluation: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Strength).\n\n\n## 2.2 Criteria 2: Labor Rate Compliance\n\nInstruction: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rates.\n\nComposite Rates (if applicable): Provide the basis/rationale and breakout showing how the composite rates were developed (i.e., cost element summary showing the labor categories, rates, and other costs that went into the development of the composite rates.)\n\nProvide an electronic, working Excel spreadsheet of your cost element summary (e.g. Volume 2 - Cost Proposal), which is linked to all tabs in the Excel spreadsheet, with all support documentation, plus traceability to the basis for your cost (e.g. Volume 1 - Technical Proposal).\n\nEvaluation: The proposed labor categories and rates are compliant with to OASIS+ and provide an adequate basis for the rates.\n\n\n## 3. Contract Documentation Volume\n\nOfferors shall provide the following information identified below.\n\n\n&lt;table&gt;\n&lt;tr&gt;\n&lt;th&gt;Title&lt;/th&gt;\n&lt;th&gt;Page Limit&lt;/th&gt;\n&lt;th&gt;Included in Page Count (Y/N/NA)&lt;/th&gt;\n&lt;/tr&gt;\n&lt;tr&gt;\n&lt;td&gt;Points of Contact&lt;/td&gt;\n&lt;td&gt;1&lt;/td&gt;\n&lt;td&gt;Y&lt;/td&gt;\n&lt;/tr&gt;\n&lt;tr&gt;\n&lt;td&gt;Evidence of Online Representation and Certifications Application&lt;/td&gt;\n&lt;td&gt;None&lt;/td&gt;\n&lt;td&gt;N&lt;/td&gt;\n&lt;/tr&gt;\n&lt;tr&gt;\n&lt;td&gt;SF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included in the document.\n\n\n### 3.3 Draft DD Form 254\n\nFill out attached DD254\n\n3.4 Personnel Security Questionnaire N/A\n\n\n### 3.5 OCI Mitigation Plan Checklist and Plan\n\nFill out attached OCI Mitigation Plan Checklist and include OCI Plan\n\n\n### 3.6 Quality Assurance Surveillance Plan\n\nProvide a Quality Assurance Surveillance Plan following the template included in Attachment 9 including key performance metrics included in offeror\'s proposal.\n\n\n### 3.7 Solicitation Provisions in Full Text Fill out as applicable.\n\n\n24x7 Network Operations Center (NOC)\n\nPage 11 of 12\n\n\n')] pages=[Page(dimensions=[792, 612], page_dimensions=PageDimensions(width=612, height=792), page_fragments=[PageFragment(fragment_type=&lt;PageFragmentType.PAGE_HEADER: 'page_header'&gt;, content=Text(content='Fair Opportunity Proposal Request Procedures'), reading_order=0, bbox={'y2': 29.0, 'x2': 428.0, 'x1': 183.0, 'y1': 15.0}), PageFragment(fragment_type=&lt;PageFragmentType.TEXT: 'text'&gt;, content=Text(content='Attachment 2 Acquisition and Management of Supply Contract Placement Procedures'), reading_order=1, bbox={'x1': 186.0, 'x2': 424.0, 'y1': 88.0, 'y2': 161.0}), PageFragment(fragment_type=&lt;PageFragmentType.TEXT: 'text'&gt;, content=Text(content='Issued Under the Multiple Award Indefinite Delivery Indefinite Quantity Contract: 24x7 Network Operations Center (NOC)'), reading_order=2, bbox={'x1': 105.0, 'x2': 504.0, 'y2': 254.0, 'y1': 214.0}), PageFragment(fragment_type=&lt;PageFragmentType.TEXT: 'text'&gt;, content=Text(content='For'), reading_order=3, bbox={'x2': 323.0, 'x1': 287.0, 'y1': 282.0, 'y2': 301.0}), PageFragment(fragment_type=&lt;PageFragmentType.TEXT: 'text'&gt;, content=Text(content='SSC/BCC Operational Space C2 Acquisition Delta'), reading_order=4, bbox={'y1': 331.0, 'x1': 152.0, 'x2': 458.0, 'y2': 380.0}), PageFragment(fragment_type=&lt;PageFragmentType.TEXT: 'text'&gt;, content=Text(content='Date:'), reading_order=5, bbox={'x2': 319.0, 'y2': 479.0, 'x1': 291.0, 'y1': 468.0}), PageFragment(fragment_type=&lt;PageFragmentType.TEXT: 'text'&gt;, content=Text(content='09 October 2024'), reading_order=6, bbox={'y2': 504.0, 'y1': 483.0, 'x2': 383.0, 'x1': 228.0}), PageFragment(fragment_type=&lt;PageFragmentType.PAGE_FOOTER: 'page_footer'&gt;, content=Text(content='24x7 Network Operations Center (NOC)'), reading_order=7, bbox={'x2': 413.0, 'y2': 760.0, 'x1': 232.0, 'y1': 747.0}), PageFragment(fragment_type=&lt;PageFragmentType.PAGE_NUMBER: 'page_number'&gt;, content=Text(content='Page 1 of 12'), reading_order=8, bbox={'y1': 760.0, 'x1': 294.0, 'y2': 772.0, 'x2': 351.0})], page_number=1,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'x1': 183.0, 'x2': 428.0, 'y2': 29.0}), PageFragment(fragment_type=&lt;PageFragmentType.TEXT: 'text'&gt;, content=Text(content='Contents'), reading_order=1, bbox={'x2': 132.0, 'y1': 86.0, 'y2': 101.0, 'x1': 71.0}), PageFragment(fragment_type=&lt;PageFragmentType.TEXT: 'text'&gt;, content=Text(content='Basis for Awarding Delivery Order 3'), reading_order=2, bbox={'x2': 539.0, 'y1': 105.0, 'y2': 117.0, 'x1': 81.0}), PageFragment(fragment_type=&lt;PageFragmentType.TEXT: 'text'&gt;, content=Text(content='Proposal Submittal'), reading_order=3, bbox={'x2': 167.0, 'y1': 122.0, 'y2': 135.0, 'x1': 81.0}), PageFragment(fragment_type=&lt;PageFragmentType.TEXT: 'text'&gt;, content=Text(content='4'), reading_order=4, bbox={'y1': 123.0, 'x1': 533.0, 'y2': 132.0, 'x2': 539.0}), PageFragment(fragment_type=&lt;PageFragmentType.TEXT: 'text'&gt;, content=Text(content='Proposal Format'), reading_order=5, bbox={'y2': 152.0, 'x2': 156.0, 'x1': 81.0, 'y1': 140.0}), PageFragment(fragment_type=&lt;PageFragmentType.TEXT: 'text'&gt;, content=Text(content='4'), reading_order=6, bbox={'x2': 539.0, 'y1': 140.0, 'x1': 533.0, 'y2': 150.0}), PageFragment(fragment_type=&lt;PageFragmentType.TEXT: 'text'&gt;, content=Text(content='Discrepancies, Errors, and Omissions. 5'), reading_order=7, bbox={'x1': 81.0, 'x2': 539.0, 'y1': 157.0, 'y2': 170.0}), PageFragment(fragment_type=&lt;PageFragmentType.TEXT: 'text'&gt;, content=Text(content='Non-Government Advisors 6'), reading_order=8, bbox={'y2': 187.0, 'y1': 175.0, 'x1': 81.0, 'x2': 539.0}), PageFragment(fragment_type=&lt;PageFragmentType.TEXT: 'text'&gt;, content=Text(content='1. Executive Summary and Technical Volume 6'), reading_order=9, bbox={'y1': 193.0, 'x1': 83.0, 'x2': 539.0, 'y2': 205.0}), PageFragment(fragment_type=&lt;PageFragmentType.TEXT: 'text'&gt;, content=Text(content='1.1 Executive Summary 7'), reading_order=10, bbox={'y1': 211.0, 'y2': 223.0, 'x2': 539.0, 'x1': 83.0}), PageFragment(fragment_type=&lt;PageFragmentType.TEXT: 'text'&gt;, content=Text(content='1.2 Sub Factor 1: Management Approach 7'), reading_order=11, bbox={'x2': 539.0, 'y1': 228.0, 'y2': 241.0, 'x1': 82.0}), PageFragment(fragment_type=&lt;PageFragmentType.TEXT: 'text'&gt;, content=Text(content='1.3 Sub Factor 2: Infrastructure Approach.'), reading_order=12, bbox={'x1': 82.0, 'y1': 246.0, 'x2': 260.0, 'y2': 258.0}), PageFragment(fragment_type=&lt;PageFragmentType.TEXT: 'text'&gt;, content=Text(content='8'), reading_order=13, bbox={'y1': 246.0, 'x1': 533.0, 'y2': 256.0, 'x2': 539.0}), PageFragment(fragment_type=&lt;PageFragmentType.TEXT: 'text'&gt;, content=Text(content='2. Cost &amp; Price Volume'), reading_order=14, bbox={'y1': 264.0, 'x2': 193.0, 'x1': 82.0, 'y2': 275.0}), PageFragment(fragment_type=&lt;PageFragmentType.TEXT: 'text'&gt;, content=Text(content='8'), reading_order=15, bbox={'y1': 264.0, 'y2': 274.0, 'x1': 533.0, 'x2': 539.0}), PageFragment(fragment_type=&lt;PageFragmentType.TEXT: 'text'&gt;, content=Text(content='2.1 Criteria 1: Supply Pricing for 24x7 Network Operations Center'), reading_order=16, bbox={'x1': 82.0, 'x2': 369.0, 'y1': 281.0, 'y2': 294.0}), PageFragment(fragment_type=&lt;PageFragmentType.TEXT: 'text'&gt;, content=Text(content='9'),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
        </is>
      </c>
      <c r="D131" s="11" t="inlineStr">
        <is>
          <t>ATTACHMENT</t>
        </is>
      </c>
      <c r="E131" s="11" t="inlineStr">
        <is>
          <t>J</t>
        </is>
      </c>
      <c r="F131" s="11" t="inlineStr">
        <is>
          <t>Mandatory</t>
        </is>
      </c>
      <c r="G131" s="11" t="n">
        <v>1</v>
      </c>
      <c r="H131" s="11" t="inlineStr">
        <is>
          <t>Attachment 2. Placement Procedures.pdf</t>
        </is>
      </c>
      <c r="I131" s="11" t="inlineStr">
        <is>
          <t>Attachment 2, attachment 4, Attachment 9, FAR 16.505, FAR 2.101, FAR 3.104-4, FAR 52.204-7, FAR 52.204-13</t>
        </is>
      </c>
    </row>
    <row r="132">
      <c r="A132" s="13" t="inlineStr">
        <is>
          <t>TW-J-0028</t>
        </is>
      </c>
      <c r="B132" s="13" t="inlineStr">
        <is>
          <t>Attachment 6</t>
        </is>
      </c>
      <c r="C132" s="14" t="inlineStr">
        <is>
          <t>Other Key Government Personnel - &lt;enter name or delete these lines if not applicable.  This may include Performance Monitors, Inspectors, etc. who act on behalf of the COR to monitor performance.&gt;</t>
        </is>
      </c>
      <c r="D132" s="13" t="inlineStr">
        <is>
          <t>TECHNICAL</t>
        </is>
      </c>
      <c r="E132" s="13" t="inlineStr">
        <is>
          <t>J</t>
        </is>
      </c>
      <c r="F132" s="13" t="inlineStr">
        <is>
          <t>Desirable</t>
        </is>
      </c>
      <c r="G132" s="13" t="n">
        <v>1</v>
      </c>
      <c r="H132" s="13" t="inlineStr">
        <is>
          <t>Attachment 6. Quality Assurance Surveillance Plan.docx</t>
        </is>
      </c>
      <c r="I132" s="13" t="inlineStr"/>
    </row>
    <row r="133">
      <c r="A133" s="13" t="inlineStr">
        <is>
          <t>TW-J-0037</t>
        </is>
      </c>
      <c r="B133" s="13" t="inlineStr">
        <is>
          <t>Attachment 6</t>
        </is>
      </c>
      <c r="C133" s="14" t="inlineStr">
        <is>
          <t>The Government shall document positive performance.  A report template is attached.  Any report may become a part of the supporting documentation for milestone payments, or other actions.</t>
        </is>
      </c>
      <c r="D133" s="13" t="inlineStr">
        <is>
          <t>TECHNICAL</t>
        </is>
      </c>
      <c r="E133" s="13" t="inlineStr">
        <is>
          <t>J</t>
        </is>
      </c>
      <c r="F133" s="13" t="inlineStr">
        <is>
          <t>Mandatory</t>
        </is>
      </c>
      <c r="G133" s="13" t="n">
        <v>1</v>
      </c>
      <c r="H133" s="13" t="inlineStr">
        <is>
          <t>Attachment 6. Quality Assurance Surveillance Plan.docx</t>
        </is>
      </c>
      <c r="I133" s="13" t="inlineStr"/>
    </row>
    <row r="134">
      <c r="A134" s="13" t="inlineStr">
        <is>
          <t>TW-J-0045</t>
        </is>
      </c>
      <c r="B134" s="13" t="inlineStr">
        <is>
          <t>SOW</t>
        </is>
      </c>
      <c r="C134" s="14" t="inlineStr">
        <is>
          <t>chunks=[Chunk(page_number=0, content='\n# SOLICITATION/CONTRACT/ORDER FOR COMMERCIAL PRODUCTS AND COMMERCIAL SERVICES\n\n\n&lt;table&gt;\n&lt;tr&gt;\n&lt;th&gt;NOTE: OFFEROR TO COMPLETE BLOCKS&lt;/th&gt;\n&lt;th&gt;&lt;/th&gt;\n&lt;th&gt;&lt;/th&gt;\n&lt;th&gt;12, 17, 23, 24,&lt;/th&gt;\n&lt;th&gt;AND 30.&lt;/th&gt;\n&lt;th&gt;1. REQUISITION NUMBER&lt;/th&gt;\n&lt;th&gt;&lt;/th&gt;\n&lt;th&gt;&lt;/th&gt;\n&lt;th&gt;PAGE 1 OF&lt;/th&gt;\n&lt;/tr&gt;\n&lt;tr&gt;\n&lt;td&gt;&lt;/td&gt;\n&lt;td&gt;&lt;/td&gt;\n&lt;td&gt;&lt;/td&gt;\n&lt;td&gt;&lt;/td&gt;\n&lt;td&gt;&lt;/td&gt;\n&lt;td&gt;&lt;/td&gt;\n&lt;td&gt;&lt;/td&gt;\n&lt;td&gt;&lt;/td&gt;\n&lt;td&gt;15&lt;/td&gt;\n&lt;/tr&gt;\n&lt;tr&gt;\n&lt;td&gt;2. CONTRACT NUMBER&lt;/td&gt;\n&lt;td&gt;3. AWARD/EFFECTIVE DATE&lt;/td&gt;\n&lt;td&gt;&lt;/td&gt;\n&lt;td&gt;4. ORDER NUMBER&lt;/td&gt;\n&lt;td&gt;&lt;/td&gt;\n&lt;td&gt;5. SOLICITATION NUMBER&lt;/td&gt;\n&lt;td&gt;&lt;/td&gt;\n&lt;td&gt;&lt;/td&gt;\n&lt;td&gt;6. SOLICITATION ISSUE DATE&lt;/td&gt;\n&lt;/tr&gt;\n&lt;tr&gt;\n&lt;td&gt;&lt;/td&gt;\n&lt;td&gt;&lt;/td&gt;\n&lt;td&gt;&lt;/td&gt;\n&lt;td&gt;&lt;/td&gt;\n&lt;td&gt;&lt;/td&gt;\n&lt;td&gt;FA880625RB003&lt;/td&gt;\n&lt;td&gt;&lt;/td&gt;\n&lt;td&gt;&lt;/td&gt;\n&lt;td&gt;&lt;/td&gt;\n&lt;/tr&gt;\n&lt;tr&gt;\n&lt;td&gt;7. FOR SOLICITATION INFORMATION CALL:&lt;/td&gt;\n&lt;td&gt;a. NAME Rodrigo Laguna Lagos&lt;/td&gt;\n&lt;td&gt;&lt;/td&gt;\n&lt;td&gt;&lt;/td&gt;\n&lt;td&gt;&lt;/td&gt;\n&lt;td&gt;b. TELEPHONE NUMBER (No collect calls) 3107012453&lt;/td&gt;\n&lt;td&gt;&lt;/td&gt;\n&lt;td&gt;&lt;/td&gt;\n&lt;td&gt;8. OFFER DUE DATE/ LOCAL TIME&lt;/td&gt;\n&lt;/tr&gt;\n&lt;tr&gt;\n&lt;td&gt;&lt;/td&gt;\n&lt;td&gt;&lt;/td&gt;\n&lt;td&gt;&lt;/td&gt;\n&lt;td&gt;&lt;/td&gt;\n&lt;td&gt;&lt;/td&gt;\n&lt;td&gt;&lt;/td&gt;\n&lt;td&gt;&lt;/td&gt;\n&lt;td&gt;&lt;/td&gt;\n&lt;td&gt;03 Feb 2025&lt;/td&gt;\n&lt;/tr&gt;\n&lt;tr&gt;\n&lt;td&gt;&lt;/td&gt;\n&lt;td&gt;&lt;/td&gt;\n&lt;td&gt;&lt;/td&gt;\n&lt;td&gt;&lt;/td&gt;\n&lt;td&gt;&lt;/td&gt;\n&lt;td&gt;&lt;/td&gt;\n&lt;td&gt;&lt;/td&gt;\n&lt;td&gt;&lt;/td&gt;\n&lt;td&gt;05:00 PM&lt;/td&gt;\n&lt;/tr&gt;\n&lt;tr&gt;\n&lt;td&gt;9. ISSUED BY&lt;/td&gt;\n&lt;td&gt;&lt;/td&gt;\n&lt;td&gt;CODE&lt;/td&gt;\n&lt;td&gt;FA8806&lt;/td&gt;\n&lt;td&gt;10. THIS ACQUISITION IS&lt;/td&gt;\n&lt;td&gt;&lt;/td&gt;\n&lt;td&gt;[ ] UNRESTRICTED&lt;/td&gt;\n&lt;td&gt;OR [x] SET&lt;/td&gt;\n&lt;td&gt;ASIDE: 100 % FOR:&lt;/td&gt;\n&lt;/tr&gt;\n&lt;tr&gt;\n&lt;td&gt;FA8806 BATTLE MNGMNT C3 SSC/BCK CP 310 653 1748, 483 N AVIATION BLVD EL SEGUNDO, CA 90245-2808 UNITED STATES Rodrigo Laguna Lagos, Email: rodrigo.laguna_lagos.3@spaceforce.mil Telephone: 3107012453&lt;/td&gt;\n&lt;td&gt;&lt;/td&gt;\n&lt;td&gt;&lt;/td&gt;\n&lt;td&gt;&lt;/td&gt;\n&lt;td&gt;[x]\n[ ]\n[ ]\nSMALL BUSINESS\nHUBZONE SMALL\nBUSINESS\nSERVICE-DISABLED\nVETERAN-OWNED SMALL BUSINESS (SDVOSB)&lt;/td&gt;\n&lt;td&gt;&lt;/td&gt;\n&lt;td&gt;[ ]\nWOMEN-OWNED SMALL BUSINESS (WOSB) ECONOMICALLY&lt;/td&gt;\n&lt;td&gt;&lt;/td&gt;\n&lt;td&gt;NORTH AMERICAN INDUSTRY CLASSIFICATION&lt;/td&gt;\n&lt;/tr&gt;\n&lt;tr&gt;\n&lt;td&gt;&lt;/td&gt;\n&lt;td&gt;&lt;/td&gt;\n&lt;td&gt;&lt;/td&gt;\n&lt;td&gt;&lt;/td&gt;\n&lt;td&gt;&lt;/td&gt;\n&lt;td&gt;&lt;/td&gt;\n&lt;td&gt;&lt;/td&gt;\n&lt;td&gt;&lt;/td&gt;\n&lt;td&gt;STANDARD (NAICS):&lt;/td&gt;\n&lt;/tr&gt;\n&lt;tr&gt;\n&lt;td&gt;&lt;/td&gt;\n&lt;td&gt;&lt;/td&gt;\n&lt;td&gt;&lt;/td&gt;\n&lt;td&gt;&lt;/td&gt;\n&lt;td&gt;&lt;/td&gt;\n&lt;td&gt;&lt;/td&gt;\n&lt;td&gt;[ ]\nDISADVANTAGED&lt;/td&gt;\n&lt;td&gt;&lt;/td&gt;\n&lt;td&gt;541330&lt;/td&gt;\n&lt;/tr&gt;\n&lt;tr&gt;\n&lt;td&gt;&lt;/td&gt;\n&lt;td&gt;&lt;/td&gt;\n&lt;td&gt;&lt;/td&gt;\n&lt;td&gt;&lt;/td&gt;\n&lt;td&gt;&lt;/td&gt;\n&lt;td&gt;&lt;/td&gt;\n&lt;td&gt;WOMEN-OWNED SMALL\n[ ]\nBUSINESS (EDWOSB) 8(A)&lt;/td&gt;\n&lt;td&gt;&lt;/td&gt;\n&lt;td&gt;SIZE STANDARD:&lt;/td&gt;\n&lt;/tr&gt;\n&lt;tr&gt;\n&lt;td&gt;&lt;/td&gt;\n&lt;td&gt;&lt;/td&gt;\n&lt;td&gt;&lt;/td&gt;\n&lt;td&gt;&lt;/td&gt;\n&lt;td&gt;&lt;/td&gt;\n&lt;td&gt;&lt;/td&gt;\n&lt;td&gt;&lt;/td&gt;\n&lt;td&gt;&lt;/td&gt;\n&lt;td&gt;USD 25,500,000.00&lt;/td&gt;\n&lt;/tr&gt;\n&lt;tr&gt;\n&lt;td&gt;11. DELIVERY FOR FREE ON&lt;/td&gt;\n&lt;td&gt;12. DISCOUNT TERMS&lt;/td&gt;\n&lt;td&gt;&lt;/td&gt;\n&lt;td&gt;&lt;/td&gt;\n&lt;td&gt;[ ] 13a. THIS CONTRACT IS A RATED ORDER UNDER THE DEFENSE PRIORITIES AND ALLOCATIONS SYSTEM - DPAS (15 CFR 700)&lt;/td&gt;\n&lt;td&gt;&lt;/td&gt;\n&lt;td&gt;&lt;/td&gt;\n&lt;td&gt;13b. RATING&lt;/td&gt;\n&lt;td&gt;&lt;/td&gt;\n&lt;/tr&gt;\n&lt;tr&gt;\n&lt;td&gt;BOARD (FOB) DESTINATION UNLESS BLOCK IS MARKED [ ] SEE SCHEDULE&lt;/td&gt;\n&lt;td&gt;&lt;/td&gt;\n&lt;td&gt;&lt;/td&gt;\n&lt;td&gt;&lt;/td&gt;\n&lt;td&gt;&lt;/td&gt;\n&lt;td&gt;&lt;/td&gt;\n&lt;td&gt;&lt;/td&gt;\n&lt;td&gt;14. METHOD OF\n[ ]\n[ ]\nREQUEST FOR QUOTE\n(RFQ)&lt;/td&gt;\n&lt;td&gt;SOLICITATION\nREQUEST INVITATION [x] FOR&lt;/td&gt;\n&lt;/tr&gt;\n&lt;tr&gt;\n&lt;td&gt;&lt;/td&gt;\n&lt;td&gt;&lt;/td&gt;\n&lt;td&gt;&lt;/td&gt;\n&lt;td&gt;&lt;/td&gt;\n&lt;td&gt;&lt;/td&gt;\n&lt;td&gt;&lt;/td&gt;\n&lt;td&gt;&lt;/td&gt;\n&lt;td&gt;&lt;/td&gt;\n&lt;td&gt;FOR BID PROPOSAL (IFB) (RFP)&lt;/td&gt;\n&lt;/tr&gt;\n&lt;tr&gt;\n&lt;td&gt;15. DELIVER TO&lt;/td&gt;\n&lt;td&gt;CODE&lt;/td&gt;\n&lt;td&gt;&lt;/td&gt;\n&lt;td&gt;&lt;/td&gt;\n&lt;td&gt;16. ADMINISTERED BY&lt;/td&gt;\n&lt;td&gt;&lt;/td&gt;\n&lt;td&gt;&lt;/td&gt;\n&lt;td&gt;&lt;/td&gt;\n&lt;td&gt;CODE&lt;/td&gt;\n&lt;/tr&gt;\n&lt;tr&gt;\n&lt;td&gt;See Schedule&lt;/td&gt;\n&lt;td&gt;&lt;/td&gt;\n&lt;td&gt;&lt;/td&gt;\n&lt;td&gt;&lt;/td&gt;\n&lt;td&gt;&lt;/td&gt;\n&lt;td&gt;&lt;/td&gt;\n&lt;td&gt;&lt;/td&gt;\n&lt;td&gt;&lt;/td&gt;\n&lt;td&gt;&lt;/td&gt;\n&lt;/tr&gt;\n&lt;tr&gt;\n&lt;td&gt;17a. CONTRACTOR/\nCODE&lt;/td&gt;\n&lt;td&gt;FACILITY&lt;/td&gt;\n&lt;td&gt;&lt;/td&gt;\n&lt;td&gt;&lt;/td&gt;\n&lt;td&gt;18a. PAYMENT&lt;/td&gt;\n&lt;td&gt;WILL BE MADE BY&lt;/td&gt;\n&lt;td&gt;&lt;/td&gt;\n&lt;td&gt;&lt;/td&gt;\n&lt;td&gt;CODE&lt;/td&gt;\n&lt;/tr&gt;\n&lt;tr&gt;\n&lt;td&gt;OFFEROR&lt;/td&gt;\n&lt;td&gt;CODE&lt;/td&gt;\n&lt;td&gt;&lt;/td&gt;\n&lt;td&gt;&lt;/td&gt;\n&lt;td&gt;&lt;/td&gt;\n&lt;td&gt;&lt;/td&gt;\n&lt;td&gt;&lt;/td&gt;\n&lt;td&gt;&lt;/td&gt;\n&lt;td&gt;&lt;/td&gt;\n&lt;/tr&gt;\n&lt;tr&gt;\n&lt;td&gt;TELEPHONE NUMBER&lt;/td&gt;\n&lt;td&gt;&lt;/td&gt;\n&lt;td&gt;&lt;/td&gt;\n&lt;td&gt;&lt;/td&gt;\n&lt;td&gt;&lt;/td&gt;\n&lt;td&gt;&lt;/td&gt;\n&lt;td&gt;&lt;/td&gt;\n&lt;td&gt;&lt;/td&gt;\n&lt;td&gt;&lt;/td&gt;\n&lt;/tr&gt;\n&lt;/table&gt;\n\n[ ] 17b. CHECK IF REMITTANCE IS DIFFERENT AND PUT SUCH ADDRESS IN OFFER\n\n18b. SUBMIT INVOICES TO ADDRESS SHOWN IN BLOCK 18a UNLESS BLOCK BELOW IS CHECKED [ ] SEE ADDENDUM\n\n\n&lt;table&gt;\n&lt;tr&gt;\n&lt;th&gt;19. ITEM NUMBER&lt;/th&gt;\n&lt;th&gt;20. SCHEDULE OF SUPPLIES/SERVICES&lt;/th&gt;\n&lt;th&gt;21. QUANTITY&lt;/th&gt;\n&lt;th&gt;22. UNIT&lt;/th&gt;\n&lt;th&gt;23. UNIT PRICE&lt;/th&gt;\n&lt;th&gt;24. AMOUNT&lt;/th&gt;\n&lt;/tr&gt;\n&lt;tr&gt;\n&lt;td&gt;&lt;/td&gt;\n&lt;td&gt;See Schedule&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lt;/td&gt;\n&lt;td&gt;&lt;/td&gt;\n&lt;td&gt;&lt;/td&gt;\n&lt;td&gt;&lt;/td&gt;\n&lt;td&gt;&lt;/td&gt;\n&lt;/tr&gt;\n&lt;tr&gt;\n&lt;td&gt;&lt;/td&gt;\n&lt;td&gt;(Use Reverse and/or Attach Additional Sheets as Necessary)&lt;/td&gt;\n&lt;td&gt;&lt;/td&gt;\n&lt;td&gt;&lt;/td&gt;\n&lt;td&gt;&lt;/td&gt;\n&lt;td&gt;&lt;/td&gt;\n&lt;/tr&gt;\n&lt;/table&gt;\n\n25. ACCOUNTING AND APPROPRIATION DATA 26. TOTAL AWARD AMOUNT (For Government Use Only) See Section G - Contract Administration Data DATED YOUR OFFER ON SOLICITATION (BLOCK 5), INCLUDING ANY ADDITIONS OR CHANGES WHICH ARE SET FORTH HEREIN, IS ACCEPTED AS TO ITEMS: See Schedule 31a. UNITED STATES OF AMERICA (SIGNATURE OF CONTRACTING OFFICER) . [ ] 27a. SOLICITATION INCORPORATES BY REFERENCE (FEDERAL ACQUISITION REGULATION) FAR 52.212-1, 52.212-4. FAR 52.212-3 AND 52.212-5 ARE ATTACHED. ADDENDA [ ] 27b. CONTRACT/PURCHASE ORDER INCORPORATES BY REFERENCE FAR 52.212-4. FAR 52.212-5 IS ATTACHED. ADDENDA [ ] 29. AWARD OF CONTRACT: REFERENCE OFFER [ ] 28. CONTRACTOR IS REQUIRED TO SIGN THIS DOCUMENT AND RETURN COPIES TO ISSUING OFFICE. CONTRACTOR AGREES TO FURNISH AND DELIVER ALL ITEMS SET FORTH OR OTHERWISE IDENTIFIED ABOVE AND ON ANY ADDITIONAL SHEETS SUBJECT TO THE TERMS AND CONDITIONS SPECIFIED 30a. SIGNATURE OF OFFEROR/CONTRACTOR\n\n\n&lt;table&gt;\n&lt;tr&gt;\n&lt;th&gt;[ ] ARE&lt;/th&gt;\n&lt;th&gt;[ ] ARE NOT ATTACHED&lt;/th&gt;\n&lt;/tr&gt;\n&lt;tr&gt;\n&lt;td&gt;[ ] ARE&lt;/td&gt;\n&lt;td&gt;[ ] ARE NOT ATTACHED&lt;/td&gt;\n&lt;/tr&gt;\n&lt;/table&gt;\n\n\n&lt;table&gt;\n&lt;tr&gt;\n&lt;th&gt;30b. NAME AND TITLE OF SIGNER (Type or print)&lt;/th&gt;\n&lt;th&gt;30c. DATE SIGNED&lt;/th&gt;\n&lt;th&gt;31b. NAME OF CONTRACTING OFFICER (Type or print)&lt;/th&gt;\n&lt;th&gt;31c. DATE SIGNED&lt;/th&gt;\n&lt;/tr&gt;\n&lt;tr&gt;\n&lt;td&gt;&lt;/td&gt;\n&lt;td&gt;&lt;/td&gt;\n&lt;td&gt;&lt;/td&gt;\n&lt;td&gt;&lt;/td&gt;\n&lt;/tr&gt;\n&lt;/table&gt;\n\n\nAUTHORIZED FOR LOCAL REPRODUCTION PREVIOUS EDITION IS NOT USABLE\n\nSTANDARD FORM 1449 (REV. 11/2021) Prescribed by GSA - FAR (48 CFR) 53.212\n\nCreated On: 09 Oct 2024, 12:42 PM Central Daylight Time\n\n\nFA880625RB003\n\n\nPage 2 of 15\nSolicitation/Contract Form 24/7 Network Operations Center Product Service Code: 7H20 Date: 07 Oct 2024\n\n\n\n\nFA880625RB003 Page 3 of 15\n\n## Supplies or Services &amp; Prices or Costs\n\n\n### Additional Information/Notes\n\n\n&lt;table&gt;\n&lt;tr&gt;\n&lt;th&gt;Item&lt;/th&gt;\n&lt;th&gt;Supplies / Services&lt;/th&gt;\n&lt;th&gt;Quantity&lt;/th&gt;\n&lt;th&gt;Unit&lt;/th&gt;\n&lt;th&gt;Unit Price&lt;/th&gt;\n&lt;th&gt;Amount&lt;/th&gt;\n&lt;/tr&gt;\n&lt;tr&gt;\n&lt;td&gt;&lt;/td&gt;\n&lt;td&gt;Delivery of 24/7 NOC support&lt;/td&gt;\n&lt;td&gt;&lt;/td&gt;\n&lt;td&gt;&lt;/td&gt;\n&lt;td&gt;&lt;/td&gt;\n&lt;td&gt;&lt;/td&gt;\n&lt;/tr&gt;\n&lt;tr&gt;\n&lt;td&gt;0001&lt;/td&gt;\n&lt;td&gt;Commercial and Government Entity (CAGE) Code: As applicable. Product Service Code: 7H20 Claimant Program Code: A2 Pricing Arrangement: Cost Plus Fixed Fee&lt;/td&gt;\n&lt;td&gt;60&lt;/td&gt;\n&lt;td&gt;Months [x]&lt;/td&gt;\n&lt;td&gt;&lt;/td&gt;\n&lt;td&gt;&lt;/td&gt;\n&lt;/tr&gt;\n&lt;tr&gt;\n&lt;td&gt;0002&lt;/td&gt;\n&lt;td&gt;ODC/Travel&lt;/td&gt;\n&lt;td&gt;&lt;/td&gt;\n&lt;td&gt;&lt;/td&gt;\n&lt;td&gt;&lt;/td&gt;\n&lt;td&gt;&lt;/td&gt;\n&lt;/tr&gt;\n&lt;tr&gt;\n&lt;td&gt;&lt;/td&gt;\n&lt;td&gt;Commercial and Government Entity (CAGE) Code: As applicable. Product Service Code: 7H20 Claimant Program Code: A2 Pricing Arrangement: Cost No Fee&lt;/td&gt;\n&lt;td&gt;60&lt;/td&gt;\n&lt;td&gt;Months [x]&lt;/td&gt;\n&lt;td&gt;&lt;/td&gt;\n&lt;td&gt;&lt;/td&gt;\n&lt;/tr&gt;\n&lt;tr&gt;\n&lt;td&gt;0003&lt;/td&gt;\n&lt;td&gt;GSA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Fee&lt;/td&gt;\n&lt;td&gt;60&lt;/td&gt;\n&lt;td&gt;Months&lt;/td&gt;\n&lt;td&gt;&lt;/td&gt;\n&lt;td&gt;&lt;/td&gt;\n&lt;/tr&gt;\n&lt;/table&gt;\n\n\n\n\nFA880625RB003\n\nPage 4 of 15\n\n### Description/Specifications/Statement of Work\n\n\n#### Requirements\n\nThe Space C2 Program Office will provide customer support by establishing a 24 hours-a-day, 7-days a week (24/7) Network Operations Center (NOC) at Vandenberg Space Force Base (VSFB) for the Space Systems Command.\n\n\n\nFA880625RB003 Page 5 of 15\n\n\n## Packaging and Marking Inspection and Acceptance\n\nOverall Contract Inspection/Acceptance Locations\n\n\n&lt;table&gt;\n&lt;tr&gt;\n&lt;th&gt;0001&lt;/th&gt;\n&lt;th&gt;Inspection and Acceptance Location&lt;/th&gt;\n&lt;/tr&gt;\n&lt;tr&gt;\n&lt;td&gt;&lt;/td&gt;\n&lt;td&gt;Both&lt;/td&gt;\n&lt;/tr&gt;\n&lt;tr&gt;\n&lt;td&gt;&lt;/td&gt;\n&lt;td&gt;Destination\nInstructions: Please include the PCO in any communication with the COR due to military\'s unexpected change of stations.&lt;/td&gt;\n&lt;/tr&gt;\n&lt;tr&gt;\n&lt;td&gt;&lt;/td&gt;\n&lt;td&gt;DoDAAC: FA8806&lt;/td&gt;\n&lt;/tr&gt;\n&lt;tr&gt;\n&lt;td&gt;&lt;/td&gt;\n&lt;td&gt;CountryCode: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logan.bolitho@spaceforce.mil&lt;/td&gt;\n&lt;/tr&gt;\n&lt;tr&gt;\n&lt;td&gt;&lt;/td&gt;\n&lt;td&gt;Telephone: 310-469-4416&lt;/td&gt;\n&lt;/tr&gt;\n&lt;tr&gt;\n&lt;td&gt;0002&lt;/td&gt;\n&lt;td&gt;Inspection and Acceptance Location&lt;/td&gt;\n&lt;/tr&gt;\n&lt;tr&gt;\n&lt;td&gt;&lt;/td&gt;\n&lt;td&gt;Both&lt;/td&gt;\n&lt;/tr&gt;\n&lt;tr&gt;\n&lt;td&gt;&lt;/td&gt;\n&lt;td&gt;Destination\nInstructions: Please include the PCO in any communication with the COR due to military\'s unexpected change of stations.&lt;/td&gt;\n&lt;/tr&gt;\n&lt;tr&gt;\n&lt;td&gt;&lt;/td&gt;\n&lt;td&gt;DoDAAC: FA8806&lt;/td&gt;\n&lt;/tr&gt;\n&lt;tr&gt;\n&lt;td&gt;&lt;/td&gt;\n&lt;td&gt;CountryCode: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 Telephone: 310-469-4416&lt;/td&gt;\n&lt;/tr&gt;\n&lt;tr&gt;\n&lt;td&gt;0003&lt;/td&gt;\n&lt;td&gt;Inspection and Acceptance Location&lt;/td&gt;\n&lt;/tr&gt;\n&lt;tr&gt;\n&lt;td&gt;&lt;/td&gt;\n&lt;td&gt;Both&lt;/td&gt;\n&lt;/tr&gt;\n&lt;tr&gt;\n&lt;td&gt;&lt;/td&gt;\n&lt;td&gt;Destination\nInstructions: Please include the PCO in any communication with the COR due to military\'s unexpected change of stations.&lt;/td&gt;\n&lt;/tr&gt;\n&lt;tr&gt;\n&lt;td&gt;&lt;/td&gt;\n&lt;td&gt;DoDAAC: FA8806 CountryCode: USA&lt;/td&gt;\n&lt;/tr&gt;\n&lt;tr&gt;\n&lt;td&gt;&lt;/td&gt;\n&lt;td&gt;FA8806 BATTLE MNGMNT C3 SSC/BCK&lt;/td&gt;\n&lt;/tr&gt;\n&lt;tr&gt;\n&lt;td&gt;&lt;/td&gt;\n&lt;td&gt;CP 310 653 1748, 483 N AVIATION BLVD&lt;/td&gt;\n&lt;/tr&gt;\n&lt;tr&gt;\n&lt;td&gt;&lt;/td&gt;\n&lt;td&gt;EL SEGUNDO, CA 90245-2808&lt;/td&gt;\n&lt;/tr&gt;\n&lt;tr&gt;\n&lt;td&gt;&lt;/td&gt;\n&lt;td&gt;UNITED STATES&lt;/td&gt;\n&lt;/tr&gt;\n&lt;tr&gt;\n&lt;td&gt;&lt;/td&gt;\n&lt;td&gt;Contracting Officer Representative (COR)&lt;/td&gt;\n&lt;/tr&gt;\n&lt;tr&gt;\n&lt;td&gt;&lt;/td&gt;\n&lt;td&gt;Email: logan.bolitho@spaceforce.mil&lt;/td&gt;\n&lt;/tr&gt;\n&lt;tr&gt;\n&lt;td&gt;&lt;/td&gt;\n&lt;td&gt;Telephone: 310-469-4416&lt;/td&gt;\n&lt;/tr&gt;\n&lt;/table&gt;\n\n\n\nFA880625RB003 Page 6 of 15\n\nDeliveries or Performance Delivery On Or Before\n\nContractor Destination\n\n\n&lt;table&gt;\n&lt;tr&gt;\n&lt;th&gt;Line Item&lt;/th&gt;\n&lt;th&gt;Delivery Schedule&lt;/th&gt;\n&lt;th&gt;Quantity&lt;/th&gt;\n&lt;th&gt;Address and POC&lt;/th&gt;\n&lt;th&gt;Special Handling/Notes&lt;/th&gt;\n&lt;/tr&gt;\n&lt;tr&gt;\n&lt;td&gt;0001&lt;/td&gt;\n&lt;td&gt;Delivery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Destination&lt;/td&gt;\n&lt;/tr&gt;\n&lt;tr&gt;\n&lt;td&gt;0002&lt;/td&gt;\n&lt;td&gt;Delivery On Or Before Delivery Date 08 May 2030&lt;/td&gt;\n&lt;td&gt;60 Months&lt;/td&gt;\n&lt;td&gt;Ship To DoDAAC: FA8806 CountryCode: USA FA8806 BATTLE MNGMNT C3 SSC/BCK CP 310 653 1748, 483 N AVIATION BLVD EL SEGUNDO, CA 90245-2808 UNITED STATES&lt;/td&gt;\n&lt;td&gt;FoB Details Contractor Destination&lt;/td&gt;\n&lt;/tr&gt;\n&lt;tr&gt;\n&lt;td&gt;&lt;/td&gt;\n&lt;td&gt;&lt;/td&gt;\n&lt;td&gt;&lt;/td&gt;\n&lt;td&gt;Contracting Officer Representative Email: logan.bolitho@spaceforce.mil Telephone: 310-469-4416&lt;/td&gt;\n&lt;td&gt;&lt;/td&gt;\n&lt;/tr&gt;\n&lt;tr&gt;\n&lt;td&gt;0003&lt;/td&gt;\n&lt;td&gt;Delivery On Or Before Delivery Date 08 May 2030&lt;/td&gt;\n&lt;td&gt;60 Months&lt;/td&gt;\n&lt;td&gt;Ship To DoDAAC: FA8806 CountryCode: USA FA8806 BATTLE MNGMNT C3 SSC/BCK CP 310 653 1748, 483 N AVIATION BLVD EL SEGUNDO, CA 90245-2808 UNITED STATES Contracting Officer Representative Email: logan.bolitho@spaceforce.mil Telephone: 310-469-4416&lt;/td&gt;\n&lt;td&gt;FoB Details Contractor Destination&lt;/td&gt;\n&lt;/tr&gt;\n&lt;/table&gt;\n\n\n\n\nFA880625RB003\n\nPage 7 of 15\n\n### Contract Administration Data\n\n\n#### Special Contract Requirements\n\n\n##### Contract Clauses\n\n\n##### Supplemental Clauses Incorporated by Reference\n\nNumber Title\n\n5352.204-9002 Security Incident Reporting and Procedures\n\n\n##### Supplemental Clauses Incorporated by Full Text\n\n### Figure \nEffective Date\nAlternate/ Deviation\nVariation Effective Date\nJun 2024\n(Jul 2023)\n\n\n##### 5352.201-9101 Ombudsman\n\n(a)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concern.\n\n(b)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decisions).\n\n(c)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256-2431.\n\n(d) The ombudsman has no authority to render a decision that binds the agency.\n\n(e) Do not contact the ombudsman to request copies of the solicitation, verify offer due date, or clarify technical requirements. Such inquiries shall be directed to the contracting officer.\n\n(End of clause)\n\nA\n\n\n##### 5352.204-9000 Notification of Government Security Activity and Visitor Group Security Agreements (Jul 2023)\n\nThis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actions:\n\n(a) At least thirty days prior to beginning operations, notify the Information Protection Office shown in the distribution block of the DD Form 254 as to:\n\n(1) The name, address, and telephone number of this contract company\'s representative and designated alternate in the U.S. or overseas area, as appropriate;\n\n(2) The contract number and military contracting command;\n\n(3) The highest classification category of defense information to which contractor employees will have access;\n\n(4) The Air Force installations in the U.S. (in overseas areas, identify only the APO number(s)) where the contract work will be performed;\n\n(5) The date contractor operations will begin on base in the U.S. or in the overseas area;\n\n(6) The estimated completion date of operations on base in the U.S. or in the overseas area; and,\n\n(7) Any changes to information previously provided under this clause.\n\n(End of clause)\n\n\n\n\nFA880625RB003 Page 8 of 15\n\n##### 5352.209-9000 Organizational Conflict of Interest (Alternate III)\n\n\n(Jul 2023) Alternate III (Jul 2023)\n(a)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restriction.\n\n(End of clause)\n\n\n##### 5352.209-9000 Organizational Conflict of Interest (Alternate IV) (Jul 2023) Alternate IV (Jul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Contractor\'s\n\n\n\n\nFA880625RB003\n\nPage 9 of 15\njudgment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agrees to accept and to complete all issued task orders, and not to contract with Government prime Contractors or first-tier subcontractors in such a way as to create an organizational conflict of interest.\n\n(End of clause)\n\n\n### 5352.209-9000 Organizational Conflict of Interest (Alternate II)\n\n(Jul 2023)\n\nAlternate II (Jul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&gt;. This does not apply to other technical evaluations concerning the system. [ ]\n\n(End of clause)\n\n\n### 5352.209-9000 Organizational Conflict of Interest\n\n(Jul 2023)\n\n(a)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Contractor\'s\n\n\n\n\nFA880625RB003 Page 10 of 15\njudgment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components.\n\n(End of clause)\n\n5352.209-9000 Organizational Conflict of Interest (Alternate V) (Jul 2023) Alternate V (Jul 2023) (a) The following restrictions and definitions apply to prevent conflicting roles which may bias the Contractor\'s judgment or objectivity, or to preclude the Contractor from obtaining an unfair competitive advantage in concurrent or future acquisitions.\n\n(1) Descriptions or definitions:\n\n"Contractor" means the business entity receiving the award of this contract, its parents, affiliates, divisions and subsidiaries.\n\n"Development" means all efforts towards solution of broadly-defined problems. This may encompass research, evaluating technical feasibility, proof of design and test, or engineering of programs not yet approved for acquisition or operation.\n\n"Proprietary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information.\n\n"System" means the system that is the subject of this contract.\n\n"System Life" means all phases of the system\'s development, production, or support.\n\n"Systems Engineering" means preparing specifications, identifying and resolving interface problems, developing test requirements, evaluating test data, and supervising design.\n\n""Technical Direction"" means developing work statements, determining parameters, directing other Contractors\' operations, or resolving technical controversies.\n\n(2)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components.\n\n(b)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interest.\n\n(End of clause)\n\n\n5352.223-9000 Elimination of Use of Class I Ozone Depleting Substances (ODS) (Jun 2024)\n\n\n\nFA880625RB003 Page 11 of 15\n(a) Contractors shall not:\n\n(1) Provide any service or product with any specification, standard, drawing, or other document that requires the use of a Class I ODS in the test, operation, or maintenance of any system, subsystem, item, component, or process; or\n\n(2) Provide any specification, standard, drawing, or other document that establishes a test, operation, or maintenance requirement that can only be met by use of a Class I ODS as part of this contract/order.\n\n(b) For the purposes of Department of the Air Force policy, the following products that are pure (i.e., they meet the relevant product specification identified in AFI 32-7086) are Class I ODSs:\n\n(1) Halons: 1011, 1202, 1211, 1301, and 2402;\n\n(2) Chlorofluorocarbons (CFCs): CFC-11, CFC-12, CFC-13, CFC-111,CFC-112,CFC-113,CFC-114,CFC-115,CFC-211, CFC-212, CFC-213, CFC-214, CFC-215, CFC-216, and CFC-217, and the blends R-500, R-501, R-502, and R-503; and\n\n(3) Carbon Tetrachloride, Methyl Chloroform, and Methyl Bromide.\n\n[NOTE: Material that uses one or more of these Class I ODSs as minor constituents do not meet the Department of the Air Force definition of a Class I ODS.]\n\n(End of clause)\n\n\n### 5352.223-9001 Health and Safety on Government Installations\n\n(Jul 2023)\n\n(a) In performing work under this contract on a Government installation, the contractor shall:\n\n(1) Take all reasonable steps and precautions to prevent accidents and preserve the health and safety of contractor and Government personnel performing or in any way coming in contact with the performance of this contract; and\n\n(2) Take such additional immediate precautions as the contracting officer may reasonably require for health and safety purposes.\n\n(b)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contract.\n\n(c) Any violation of these health and safety rules and requirements, unless promptly corrected as directed by the cont</t>
        </is>
      </c>
      <c r="D134" s="13" t="inlineStr">
        <is>
          <t>TECHNICAL</t>
        </is>
      </c>
      <c r="E134" s="13" t="inlineStr">
        <is>
          <t>J</t>
        </is>
      </c>
      <c r="F134" s="13" t="inlineStr">
        <is>
          <t>Mandatory</t>
        </is>
      </c>
      <c r="G134" s="13" t="n">
        <v>1</v>
      </c>
      <c r="H134" s="13" t="inlineStr">
        <is>
          <t>Solicitation - FA880625RB003.pdf</t>
        </is>
      </c>
      <c r="I134" s="13" t="inlineStr">
        <is>
          <t>Section G, Attachment N, Attachment D, Attachment 1, Attachment 2, Attachment 3, Attachment 4, Attachment 5, Attachment 6, Attachment 7, FAR 52.212-1, FAR 52.212-3, FAR 52.212-4, FAR 52.212-5</t>
        </is>
      </c>
    </row>
    <row r="135">
      <c r="A135" s="13" t="inlineStr">
        <is>
          <t>TW-J-0058</t>
        </is>
      </c>
      <c r="B135" s="13" t="inlineStr">
        <is>
          <t>Attachment 3</t>
        </is>
      </c>
      <c r="C135" s="14" t="inlineStr">
        <is>
          <t>Accepted with comments - The contractor shall revise the deliverable in accordance with Contracting Officer's Representative input(s) and resubmit. Reference the Services Summary of the Performance Work Statement for timeliness standards.</t>
        </is>
      </c>
      <c r="D135" s="13" t="inlineStr">
        <is>
          <t>TECHNICAL</t>
        </is>
      </c>
      <c r="E135" s="13" t="inlineStr">
        <is>
          <t>J</t>
        </is>
      </c>
      <c r="F135" s="13" t="inlineStr">
        <is>
          <t>Mandatory</t>
        </is>
      </c>
      <c r="G135" s="13" t="n">
        <v>1</v>
      </c>
      <c r="H135" s="13" t="inlineStr">
        <is>
          <t>Attachment 3. Master Contract Data Requirements List.docx</t>
        </is>
      </c>
      <c r="I135" s="13" t="inlineStr"/>
    </row>
    <row r="136">
      <c r="A136" s="11" t="inlineStr">
        <is>
          <t>TW-J-0007</t>
        </is>
      </c>
      <c r="B136" s="11" t="inlineStr">
        <is>
          <t>Attachment 5</t>
        </is>
      </c>
      <c r="C136" s="12" t="inlineStr">
        <is>
          <t>chunks=[Chunk(page_number=0, content="\n# SPACE SYSTEMS COMMAND ORGANIZATIONAL CONFLICTS OF INTEREST (OCI) MITIGATION PLAN CHECKLIST 09 October 2024\n\n\n&lt;table&gt;\n&lt;tr&gt;\n&lt;th&gt;1&lt;/th&gt;\n&lt;th&gt;General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the&lt;/td&gt;\n&lt;td&gt;&lt;/td&gt;\n&lt;/tr&gt;\n&lt;/table&gt;\n\n\n1\n\n\n\n&lt;table&gt;\n&lt;tr&gt;\n&lt;th&gt;&lt;/th&gt;\n&lt;th&gt;violation.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reassignment, resignation, or retirement.&lt;/td&gt;\n&lt;td&gt;&lt;/td&gt;\n&lt;/tr&gt;\n&lt;tr&gt;\n&lt;td&gt;4.9&lt;/td&gt;\n&lt;td&gt;Statement of the length of time that NDAs require protection of information.&lt;/td&gt;\n&lt;td&gt;&lt;/td&gt;\n&lt;/tr&gt;\n&lt;tr&gt;\n&lt;td&gt;4.10&lt;/td&gt;\n&lt;td&gt;Description disciplinary actions for non-compliance with the OCI Plan.&lt;/td&gt;\n&lt;td&gt;&lt;/td&gt;\n&lt;/tr&gt;\n&lt;tr&gt;\n&lt;td&gt;4.11&lt;/td&gt;\n&lt;td&gt;Description of how and where disciplinary actions are documented.&lt;/td&gt;\n&lt;td&gt;&lt;/td&gt;\n&lt;/tr&gt;\n&lt;tr&gt;\n&lt;td&gt;5&lt;/td&gt;\n&lt;td&gt;OCI Plan Reviews&lt;/td&gt;\n&lt;td&gt;&lt;/td&gt;\n&lt;/tr&gt;\n&lt;tr&gt;\n&lt;td&gt;5.1&lt;/td&gt;\n&lt;td&gt;Description of how OCI processes and procedures are overseen and audited by the corporate organization.&lt;/td&gt;\n&lt;td&gt;&lt;/td&gt;\n&lt;/tr&gt;\n&lt;tr&gt;\n&lt;td&gt;5.2&lt;/td&gt;\n&lt;td&gt;Statement of the frequency of corporate audits.&lt;/td&gt;\n&lt;td&gt;&lt;/td&gt;\n&lt;/tr&gt;\n&lt;tr&gt;\n&lt;td&gt;6&lt;/td&gt;\n&lt;td&gt;Description of OCI Situation&lt;/td&gt;\n&lt;td&gt;&lt;/td&gt;\n&lt;/tr&gt;\n&lt;tr&gt;\n&lt;td&gt;6.1&lt;/td&gt;\n&lt;td&gt;Description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customers.&lt;/td&gt;\n&lt;td&gt;&lt;/td&gt;\n&lt;/tr&gt;\n&lt;tr&gt;\n&lt;td&gt;6.2&lt;/td&gt;\n&lt;td&gt;Explanation of factors that place the prime contractor, subcontractors, or teammates in an OCI situation.&lt;/td&gt;\n&lt;td&gt;&lt;/td&gt;\n&lt;/tr&gt;\n&lt;tr&gt;\n&lt;td&gt;7&lt;/td&gt;\n&lt;td&gt;OCI Mitigation&lt;/td&gt;\n&lt;td&gt;&lt;/td&gt;\n&lt;/tr&gt;\n&lt;tr&gt;\n&lt;td&gt;7.1&lt;/td&gt;\n&lt;td&gt;Description of avoidance or mitigation technique(s) proposed for each identified OCI situation in sufficient detail to evaluate efficacy of proposed technique.&lt;/td&gt;\n&lt;td&gt;&lt;/td&gt;\n&lt;/tr&gt;\n&lt;tr&gt;\n&lt;td&gt;7.2&lt;/td&gt;\n&lt;td&gt;Identification of individuals (by position and place in company/business unit organizational structure) responsible for executing proposed technique(s).&lt;/td&gt;\n&lt;td&gt;&lt;/td&gt;\n&lt;/tr&gt;\n&lt;tr&gt;\n&lt;td&gt;7.3&lt;/td&gt;\n&lt;td&gt;If OCI situation is one of biased ground rules or impaired objectivity, avoidance or mitigation techniques shall involve more than firewalls.&lt;/td&gt;\n&lt;td&gt;&lt;/td&gt;\n&lt;/tr&gt;\n&lt;/table&gt;\n\nOfferor to attach OCI Plan as required\n\n\n2\n\n\n")] pages=[Page(dimensions=[792, 612], page_dimensions=PageDimensions(width=612, height=792), page_fragments=[PageFragment(fragment_type=&lt;PageFragmentType.SECTION_HEADER: 'section_header'&gt;, content=Header(level=0, content='SPACE SYSTEMS COMMAND ORGANIZATIONAL CONFLICTS OF INTEREST (OCI) MITIGATION PLAN CHECKLIST 09 October 2024'), reading_order=0, bbox={'x1': 153.0, 'x2': 458.0, 'y2': 126.0, 'y1': 73.0}), PageFragment(fragment_type=&lt;PageFragmentType.TABLE: 'table'&gt;, content=Table(content="1 | General Considerations | Page/Para\n1.1 | A clear statement of corporate commitment to continuously identify and avoid or mitigate OCI situations for this acquisition signed by senior corporate official (Vice President or above). | \n1.2 | Description of the position of the business unit performing this contract effort within the overall corporate structure. | \n1.3 | Organizational charts for the parent organization and the performing business unit (e.g., division, sector, subsidiary, affiliate). | \n1.4 | Letters of commitment to the prime contractor's OCI Plan from all teammates and subcontractors or individual OCI Plans from all teammates and subcontractors attached to prime contractor's OCI Plan. | \n2 | Definitions | \n2.1 | Definition of terms used in the OCI Plan. | \n2.2 | Definitions of acronyms used in the OCI Plan. | \n3 | Management of OCI Plan | \n3.1 | Identification of individual responsible for oversight and administration of the OCI Plan by position and place in company/business unit organizational structure. | \n3.2 | Identification of individual responsible for maintaining documentation related to OCI Plan by position and place in company/business unit organizational structure. | \n3.3 | Location where OCI Plan documentation will be maintained and commitment that the location will be easily accessible by Contracting Officer or Government auditor. | \n3.4 | Identification of corporate OCI-related policies and procedures (policies and procedures shall be attached to the OCI Plan). | \n3.5 | Description of processes and procedures implemented to execute the OCI Plan. | \n3.6 | Commitment to flow OCI Plan requirements down to all teammates and subcontractors. Only those teammates and subcontractors who have committed to the Contractor's OCI Plan in writing or provided an OCI Plan of their own shall be allowed to commence work on this contract. | \n3.7 |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 \n3.8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cells=[TableCell(text='1', bounding_box={'x1': 54.0, 'x2': 86.0, 'y1': 145.0, 'y2': 160.0}), TableCell(text='General Considerations', bounding_box={'x1': 86.0, 'x2': 490.0, 'y1': 145.0, 'y2': 160.0}), TableCell(text='Page/Para', bounding_box={'x1': 490.0, 'x2': 556.0, 'y1': 145.0, 'y2': 160.0}), TableCell(text='1.1', bounding_box={'x1': 54.0, 'x2': 86.0, 'y1': 159.0, 'y2': 202.0}), TableCell(text='A clear statement of corporate commitment to continuously identify and avoid or mitigate OCI situations for this acquisition signed by senior corporate official (Vice President or above).', bounding_box={'x1': 86.0, 'x2': 490.0, 'y1': 160.0, 'y2': 202.0}), TableCell(text='1.2', bounding_box={'x1': 54.0, 'x2': 86.0, 'y1': 202.0, 'y2': 229.0}), TableCell(text='Description of the position of the business unit performing this contract effort within the overall corporate structure.', bounding_box={'x1': 86.0, 'x2': 490.0, 'y1': 202.0, 'y2': 229.0}), TableCell(text='1.3', bounding_box={'x1': 54.0, 'x2': 86.0, 'y1': 229.0, 'y2': 257.0}), TableCell(text='Organizational charts for the parent organization and the performing business unit (e.g., division, sector, subsidiary, affiliate).', bounding_box={'x1': 86.0, 'x2': 490.0, 'y1': 229.0, 'y2': 257.0}), TableCell(text='1.4', bounding_box={'x1': 54.0, 'x2': 86.0, 'y1': 257.0, 'y2': 300.0}), TableCell(text="Letters of commitment to the prime contractor's OCI Plan from all teammates and subcontractors or individual OCI Plans from all teammates and subcontractors attached to prime contractor's OCI Plan.", bounding_box={'x1': 86.0, 'x2': 490.0, 'y1': 257.0, 'y2': 300.0}), TableCell(text='2', bounding_box={'x1': 54.0, 'x2': 86.0, 'y1': 300.0, 'y2': 314.0}), TableCell(text='Definitions', bounding_box={'x1': 86.0, 'x2': 490.0, 'y1': 300.0, 'y2': 314.0}), TableCell(text='2.1', bounding_box={'x1': 54.0, 'x2': 86.0, 'y1': 314.0, 'y2': 327.0}), TableCell(text='Definition of terms used in the OCI Plan.', bounding_box={'x1': 86.0, 'x2': 490.0, 'y1': 314.0, 'y2': 327.0}), TableCell(text='2.2', bounding_box={'x1': 54.0, 'x2': 86.0, 'y1': 327.0, 'y2': 342.0}), TableCell(text='Definitions of acronyms used in the OCI Plan.', bounding_box={'x1': 86.0, 'x2': 490.0, 'y1': 327.0, 'y2': 342.0}), TableCell(text='3', bounding_box={'x1': 54.0, 'x2': 86.0, 'y1': 341.0, 'y2': 357.0}), TableCell(text='Management of OCI Plan', bounding_box={'x1': 86.0, 'x2': 490.0, 'y1': 342.0, 'y2': 357.0}), TableCell(text='3.1', bounding_box={'x1': 54.0, 'x2': 87.0, 'y1': 357.0, 'y2': 399.0}), TableCell(text='Identification of individual responsible for oversight and administration of the OCI Plan by position and place in company/business unit organizational structure.', bounding_box={'x1': 86.0, 'x2': 490.0, 'y1': 357.0, 'y2': 399.0}), TableCell(text='3.2', bounding_box={'x1': 54.0, 'x2': 87.0, 'y1': 398.0, 'y2': 440.0}), TableCell(text='Identification of individual responsible for maintaining documentation related to OCI Plan by position and place in company/business unit organizational structure.', bounding_box={'x1': 87.0, 'x2': 491.0, 'y1': 399.0, 'y2': 440.0}), TableCell(text='3.3', bounding_box={'x1': 54.0, 'x2': 87.0, 'y1': 440.0, 'y2': 482.0}), TableCell(text='Location where OCI Plan documentation will be maintained and commitment that the location will be easily accessible by Contracting Officer or Government auditor.', bounding_box={'x1': 87.0, 'x2': 491.0, 'y1': 440.0, 'y2': 482.0}), TableCell(text='3.4', bounding_box={'x1': 54.0, 'x2': 87.0, 'y1': 482.0, 'y2': 510.0}), TableCell(text='Identification of corporate OCI-related policies and procedures (policies and procedures shall be attached to the OCI Plan).', bounding_box={'x1': 87.0, 'x2': 491.0, 'y1': 482.0, 'y2': 510.0}), TableCell(text='3.5', bounding_box={'x1': 54.0, 'x2': 87.0, 'y1': 510.0, 'y2': 524.0}), TableCell(text='Description of processes and procedures implemented to execute the OCI Plan.', bounding_box={'x1': 87.0, 'x2': 491.0, 'y1': 510.0, 'y2': 525.0}), TableCell(text='3.6', bounding_box={'x1': 54.0, 'x2': 87.0, 'y1': 524.0, 'y2': 580.0}), TableCell(text="Commitment to flow OCI Plan requirements down to all teammates and subcontractors. Only those teammates and subcontractors who have committed to the Contractor's OCI Plan in writing or provided an OCI Plan of their own shall be allowed to commence work on this contract.", bounding_box={'x1': 87.0, 'x2': 491.0, 'y1': 524.0, 'y2': 581.0}), TableCell(text='3.7', bounding_box={'x1': 54.0, 'x2': 87.0, 'y1': 580.0, 'y2': 649.0}), TableCell(text='Description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bounding_box={'x1': 87.0, 'x2': 491.0, 'y1': 580.0, 'y2': 649.0}), TableCell(text='3.8', bounding_box={'x1': 54.0, 'x2': 87.0, 'y1': 649.0, 'y2': 705.0}), TableCell(text='Description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bounding_box={'x1': 87.0, 'x2': 491.0, 'y1': 649.0, 'y2': 705.0})], html="&lt;table&gt;\n&lt;tr&gt;\n&lt;th&gt;1&lt;/th&gt;\n&lt;th&gt;General Considerations&lt;/th&gt;\n&lt;th&gt;Page/Para&lt;/th&gt;\n&lt;/tr&gt;\n&lt;tr&gt;\n&lt;td&gt;1.1&lt;/td&gt;\n&lt;td&gt;A clear statement of corporate commitment to continuously identify and avoid or mitigate OCI situations for this acquisition signed by senior corporate official (Vice President or above).&lt;/td&gt;\n&lt;td&gt;&lt;/td&gt;\n&lt;/tr&gt;\n&lt;tr&gt;\n&lt;td&gt;1.2&lt;/td&gt;\n&lt;td&gt;Description of the position of the business unit performing this contract effort within the overall corporate structure.&lt;/td&gt;\n&lt;td&gt;&lt;/td&gt;\n&lt;/tr&gt;\n&lt;tr&gt;\n&lt;td&gt;1.3&lt;/td&gt;\n&lt;td&gt;Organizational charts for the parent organization and the performing business unit (e.g., division, sector, subsidiary, affiliate).&lt;/td&gt;\n&lt;td&gt;&lt;/td&gt;\n&lt;/tr&gt;\n&lt;tr&gt;\n&lt;td&gt;1.4&lt;/td&gt;\n&lt;td&gt;Letters of commitment to the prime contractor's OCI Plan from all teammates and subcontractors or individual OCI Plans from all teammates and subcontractors attached to prime contractor's OCI Plan.&lt;/td&gt;\n&lt;td&gt;&lt;/td&gt;\n&lt;/tr&gt;\n&lt;tr&gt;\n&lt;td&gt;2&lt;/td&gt;\n&lt;td&gt;Definitions&lt;/td&gt;\n&lt;td&gt;&lt;/td&gt;\n&lt;/tr&gt;\n&lt;tr&gt;\n&lt;td&gt;2.1&lt;/td&gt;\n&lt;td&gt;Definition of terms used in the OCI Plan.&lt;/td&gt;\n&lt;td&gt;&lt;/td&gt;\n&lt;/tr&gt;\n&lt;tr&gt;\n&lt;td&gt;2.2&lt;/td&gt;\n&lt;td&gt;Definitions of acronyms used in the OCI Plan.&lt;/td&gt;\n&lt;td&gt;&lt;/td&gt;\n&lt;/tr&gt;\n&lt;tr&gt;\n&lt;td&gt;3&lt;/td&gt;\n&lt;td&gt;Management of OCI Plan&lt;/td&gt;\n&lt;td&gt;&lt;/td&gt;\n&lt;/tr&gt;\n&lt;tr&gt;\n&lt;td&gt;3.1&lt;/td&gt;\n&lt;td&gt;Identification of individual responsible for oversight and administration of the OCI Plan by position and place in company/business unit organizational structure.&lt;/td&gt;\n&lt;td&gt;&lt;/td&gt;\n&lt;/tr&gt;\n&lt;tr&gt;\n&lt;td&gt;3.2&lt;/td&gt;\n&lt;td&gt;Identification of individual responsible for maintaining documentation related to OCI Plan by position and place in company/business unit organizational structure.&lt;/td&gt;\n&lt;td&gt;&lt;/td&gt;\n&lt;/tr&gt;\n&lt;tr&gt;\n&lt;td&gt;3.3&lt;/td&gt;\n&lt;td&gt;Location where OCI Plan documentation will be maintained and commitment that the location will be easily accessible by Contracting Officer or Government auditor.&lt;/td&gt;\n&lt;td&gt;&lt;/td&gt;\n&lt;/tr&gt;\n&lt;tr&gt;\n&lt;td&gt;3.4&lt;/td&gt;\n&lt;td&gt;Identification of corporate OCI-related policies and procedures (policies and procedures shall be attached to the OCI Plan).&lt;/td&gt;\n&lt;td&gt;&lt;/td&gt;\n&lt;/tr&gt;\n&lt;tr&gt;\n&lt;td&gt;3.5&lt;/td&gt;\n&lt;td&gt;Description of processes and procedures implemented to execute the OCI Plan.&lt;/td&gt;\n&lt;td&gt;&lt;/td&gt;\n&lt;/tr&gt;\n&lt;tr&gt;\n&lt;td&gt;3.6&lt;/td&gt;\n&lt;td&gt;Commitment to flow OCI Plan requirements down to all teammates and subcontractors. Only those teammates and subcontractors who have committed to the Contractor's OCI Plan in writing or provided an OCI Plan of their own shall be allowed to commence work on this contract.&lt;/td&gt;\n&lt;td&gt;&lt;/td&gt;\n&lt;/tr&gt;\n&lt;tr&gt;\n&lt;td&gt;3.7&lt;/td&gt;\n&lt;td&gt;Description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Plan.&lt;/td&gt;\n&lt;td&gt;&lt;/td&gt;\n&lt;/tr&gt;\n&lt;tr&gt;\n&lt;td&gt;3.8&lt;/td&gt;\n&lt;td&gt;Description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the&lt;/td&gt;\n&lt;td&gt;&lt;/td&gt;\n&lt;/tr&gt;\n&lt;/table&gt;", markdown="| 1 | General Considerations | Page/Para |\n| --- | --- | --- |\n| 1.1 | A clear statement of corporate commitment to continuously identify and avoid or mitigate OCI situations for this acquisition signed by senior corporate official (Vice President or above). |  |\n| 1.2 | Description of the position of the business unit performing this contract effort within the overall corporate structure. |  |\n| 1.3 | Organizational charts for the parent organization and the performing business unit (e.g., division, sector, subsidiary, affiliate). |  |\n| 1.4 | Letters of commitment to the prime contractor's OCI Plan from all teammates and subcontractors or individual OCI Plans from all teammates and subcontractors attached to prime contractor's OCI Plan. |  |\n| 2 | Definitions |  |\n| 2.1 | Definition of terms used in the OCI Plan. |  |\n| 2.2 | Definitions of acronyms used in the OCI Plan. |  |\n| 3 | Management of OCI Plan |  |\n| 3.1 | Identification of individual responsible for oversight and administration of the OCI Plan by position and place in company/business unit organizational structure. |  |\n| 3.2 | Identification of individual responsible for maintaining documentation related to OCI Plan by position and place in company/business unit organizational structure. |  |\n| 3.3 | Location where OCI Plan documentation will be maintained and commitment that the location will be easily accessible by Contracting Officer or Government auditor. |  |\n| 3.4 | Identification of corporate OCI-related policies and procedures (policies and procedures shall be attached to the OCI Plan). |  |\n| 3.5 | Description of processes and procedures implemented to execute the OCI Plan. |  |\n| 3.6 | Commitment to flow OCI Plan requirements down to all teammates and subcontractors. Only those teammates and subcontractors who have committed to the Contractor's OCI Plan in writing or provided an OCI Plan of their own shall be allowed to commence work on this contract. |  |\n| 3.7 |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 |  |\n| 3.8 |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 |  |\n\n", summary=None), reading_order=1, bbox={'x2': 559.0, 'y2': 706.0, 'y1': 143.0, 'x1': 52.0}), PageFragment(fragment_type=&lt;PageFragmentType.PAGE_NUMBER: 'page_number'&gt;, content=Text(content='1'), reading_order=2, bbox={'x1': 552.0, 'y1': 744.0, 'y2': 753.0, 'x2': 557.0})], page_number=1, classification_reason=None), Page(dimensions=[792, 612], page_dimensions=PageDimensions(width=612, height=792), page_fragments=[PageFragment(fragment_type=&lt;PageFragmentType.TABLE: 'table'&gt;, content=Table(content='| violation. After conducting further inquiries and discussions as may be necessary, the Contracting Officer and the contractor shall agree on appropriate corrective action, if any. | \n4 | OCI Training | \n4.1 | Plan for OCI training of all personnel working on the program. | \n4.2 | Identification of persons or classes of persons working on the program not subject to OCI training, including rationale and description of alternate OCI mitigation techniques. | \n4.3 | Statement of frequency of training (not less than annually). | \n4.4 | Description of how training completion is documented and where training documentation is maintained. | \n4.5 | Description of process for determining personal (individual) conflicts of interest. | \n4.6 | Description of personnel policies to limit employee transfers that might result in the inadvertent flow of sensitive information to other parts of the company where information could be used inappropriately. | \n4.7 | Statement that requirement is in place for program personnel to execute non- disclosure agreements (NDA) to protect proprietary and other sensitive information. | \n4.8 | Statement that requirement is in place for debriefing personnel who executed NDAs upon their transfer, reassignment, resignation, or retirement. | \n4.9 | Statement of the length of time that NDAs require protection of information. | \n4.10 | Description disciplinary actions for non-compliance with the OCI Plan. | \n4.11 | Description of how and where disciplinary actions are documented. | \n5 | OCI Plan Reviews | \n5.1 | Description of how OCI processes and procedures are overseen and audited by the corporate organization. | \n5.2 | Statement of the frequency of corporate audits. | \n6 | Description of OCI Situation | \n6.1 |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 \n6.2 | Explanation of factors that place the prime contractor, subcontractors, or teammates in an OCI situation. | \n7 | OCI Mitigation | \n7.1 | Description of avoidance or mitigation technique(s) proposed for each identified OCI situation in sufficient detail to evaluate efficacy of proposed technique. | \n7.2 | Identification of individuals (by position and place in company/business unit organizational structure) responsible for executing proposed technique(s). | \n7.3 | If OCI situation is one of biased ground rules or impaired objectivity, avoidance or mitigation techniques shall involve more than firewalls. |', cells=[TableCell(text='violation. After conducting further inquiries and discussions as may be necessary, the Contracting Officer and the contractor shall agree on appropriate corrective action, if any.', bounding_box={'x1': 85.0, 'x2': 492.0, 'y1': 72.0, 'y2': 113.0}), TableCell(text='4', bounding_box={'x1': 54.0, 'x2': 85.0, 'y1': 113.0, 'y2': 127.0}), TableCell(text='OCI Training', bounding_box={'x1': 85.0, 'x2': 492.0, 'y1': 113.0, 'y2': 127.0}), TableCell(text='4.1', bounding_box={'x1': 54.0, 'x2': 85.0, 'y1': 127.0, 'y2': 142.0}), TableCell(text='Plan for OCI training of all personnel working on the program.', bounding_box={'x1': 85.0, 'x2': 492.0, 'y1': 127.0, 'y2': 142.0}), TableCell(text='4.2', bounding_box={'x1': 54.0, 'x2': 85.0, 'y1': 142.0, 'y2': 183.0}), TableCell(text='Identification of persons or classes of persons working on the program not subject to OCI training, including rationale and description of alternate OCI mitigation techniques.', bounding_box={'x1': 85.0, 'x2': 492.0, 'y1': 142.0, 'y2': 184.0}), TableCell(text='4.3', bounding_box={'x1': 54.0, 'x2': 85.0, 'y1': 183.0, 'y2': 198.0}), TableCell(text='Statement of frequency of training (not less than annually).', bounding_box={'x1': 85.0, 'x2': 492.0, 'y1': 183.0, 'y2': 198.0}), TableCell(text='4.4', bounding_box={'x1': 54.0, 'x2': 85.0, 'y1': 198.0, 'y2': 226.0}), TableCell(text='Description of how training completion is documented and where training documentation is maintained.', bounding_box={'x1': 85.0, 'x2': 492.0, 'y1': 198.0, 'y2': 227.0}), TableCell(text='4.5', bounding_box={'x1': 54.0, 'x2': 85.0, 'y1': 226.0, 'y2': 240.0}), TableCell(text='Description of process for determining personal (individual) conflicts of interest.', bounding_box={'x1': 85.0, 'x2': 492.0, 'y1': 226.0, 'y2': 240.0}), TableCell(text='4.6', bounding_box={'x1': 54.0, 'x2': 85.0, 'y1': 240.0, 'y2': 283.0}), TableCell(text='Description of personnel policies to limit employee transfers that might result in the inadvertent flow of sensitive information to other parts of the company where information could be used inappropriately.', bounding_box={'x1': 85.0, 'x2': 492.0, 'y1': 240.0, 'y2': 283.0}), TableCell(text='4.7', bounding_box={'x1': 54.0, 'x2': 85.0, 'y1': 283.0, 'y2': 324.0}), TableCell(text='Statement that requirement is in place for program personnel to execute non- disclosure agreements (NDA) to protect proprietary and other sensitive information.', bounding_box={'x1': 85.0, 'x2': 492.0, 'y1': 283.0, 'y2': 324.0}), TableCell(text='4.8', bounding_box={'x1': 54.0, 'x2': 85.0, 'y1': 324.0, 'y2': 353.0}), TableCell(text='Statement that requirement is in place for debriefing personnel who executed NDAs upon their transfer, reassignment, resignation, or retirement.', bounding_box={'x1': 85.0, 'x2': 492.0, 'y1': 324.0, 'y2': 353.0}), TableCell(text='4.9', bounding_box={'x1': 54.0, 'x2': 85.0, 'y1': 353.0, 'y2': 367.0}), TableCell(text='Statement of the length of time that NDAs require protection of information.', bounding_box={'x1': 85.0, 'x2': 492.0, 'y1': 353.0, 'y2': 367.0}), TableCell(text='4.10', bounding_box={'x1': 54.0, 'x2': 85.0, 'y1': 367.0, 'y2': 381.0}), TableCell(text='Description disciplinary actions for non-compliance with the OCI Plan.', bounding_box={'x1': 85.0, 'x2': 492.0, 'y1': 367.0, 'y2': 381.0}), TableCell(text='4.11', bounding_box={'x1': 54.0, 'x2': 85.0, 'y1': 381.0, 'y2': 396.0}), TableCell(text='Description of how and where disciplinary actions are documented.', bounding_box={'x1': 85.0, 'x2': 492.0, 'y1': 381.0, 'y2': 396.0}), TableCell(text='5', bounding_box={'x1': 54.0, 'x2': 85.0, 'y1': 396.0, 'y2': 410.0}), TableCell(text='OCI Plan Reviews', bounding_box={'x1': 85.0, 'x2': 492.0, 'y1': 396.0, 'y2': 410.0}), TableCell(text='5.1', bounding_box={'x1': 54.0, 'x2': 85.0, 'y1': 410.0, 'y2': 438.0}), TableCell(text='Description of how OCI processes and procedures are overseen and audited by the corporate organization.', bounding_box={'x1': 85.0, 'x2': 492.0, 'y1': 410.0, 'y2': 438.0}), TableCell(text='5.2', bounding_box={'x1': 54.0, 'x2': 85.0, 'y1': 438.0, 'y2': 452.0}), TableCell(text='Statement of the frequency of corporate audits.', bounding_box={'x1': 85.0, 'x2': 492.0, 'y1': 438.0, 'y2': 452.0}), TableCell(text='6', bounding_box={'x1': 54.0, 'x2': 85.0, 'y1': 452.0, 'y2': 466.0}), TableCell(text='Description of OCI Situation', bounding_box={'x1': 85.0, 'x2': 492.0, 'y1': 452.0, 'y2': 466.0}), TableCell(text='6.1', bounding_box={'x1': 54.0, 'x2': 85.0, 'y1': 466.0, 'y2': 522.0}), TableCell(text='Description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 bounding_box={'x1': 85.0, 'x2': 492.0, 'y1': 466.0, 'y2': 523.0}), TableCell(text='6.2', bounding_box={'x1': 54.0, 'x2': 85.0, 'y1': 522.0, 'y2': 550.0}), TableCell(text='Explanation of factors that place the prime contractor, subcontractors, or teammates in an OCI situation.', bounding_box={'x1': 85.0, 'x2': 492.0, 'y1': 522.0, 'y2': 550.0}), TableCell(text='7', bounding_box={'x1': 54.0, 'x2': 85.0, 'y1': 550.0, 'y2': 565.0}), TableCell(text='OCI Mitigation', bounding_box={'x1': 85.0, 'x2': 492.0, 'y1': 550.0, 'y2': 565.0}), TableCell(text='7.1', bounding_box={'x1': 54.0, 'x2': 85.0, 'y1': 565.0, 'y2': 593.0}), TableCell(text='Description of avoidance or mitigation technique(s) proposed for each identified OCI situation in sufficient detail to evaluate efficacy of proposed technique.', bounding_box={'x1': 85.0, 'x2': 492.0, 'y1': 565.0, 'y2': 593.0}), TableCell(text='7.2', bounding_box={'x1': 54.0, 'x2': 85.0, 'y1': 593.0, 'y2': 621.0}), TableCell(text='Identification of individuals (by position and place in company/business unit organizational structure) responsible for executing proposed technique(s).', bounding_box={'x1': 85.0, 'x2': 492.0, 'y1': 593.0, 'y2': 621.0}), TableCell(text='7.3', bounding_box={'x1': 54.0, 'x2': 86.0, 'y1': 621.0, 'y2': 648.0}), TableCell(text='If OCI situation is one of biased ground rules or impaired objectivity, avoidance or mitigation techniques shall involve more than firewalls.', bounding_box={'x1': 85.0, 'x2': 492.0, 'y1': 621.0, 'y2': 648.0})], html='&lt;table&gt;\n&lt;tr&gt;\n&lt;th&gt;&lt;/th&gt;\n&lt;th&gt;violation. After conducting further inquiries and discussions as may be necessary, the Contracting Officer and the contractor shall agree on appropriate corrective action, if any.&lt;/th&gt;\n&lt;th&gt;&lt;/th&gt;\n&lt;/tr&gt;\n&lt;tr&gt;\n&lt;td&gt;4&lt;/td&gt;\n&lt;td&gt;OCI Training&lt;/td&gt;\n&lt;td&gt;&lt;/td&gt;\n&lt;/tr&gt;\n&lt;tr&gt;\n&lt;td&gt;4.1&lt;/td&gt;\n&lt;td&gt;Plan for OCI training of all personnel working on the program.&lt;/td&gt;\n&lt;td&gt;&lt;/td&gt;\n&lt;/tr&gt;\n&lt;tr&gt;\n&lt;td&gt;4.2&lt;/td&gt;\n&lt;td&gt;Identification of persons or classes of persons working on the program not subject to OCI training, including rationale and description of alternate OCI mitigation techniques.&lt;/td&gt;\n&lt;td&gt;&lt;/td&gt;\n&lt;/tr&gt;\n&lt;tr&gt;\n&lt;td&gt;4.3&lt;/td&gt;\n&lt;td&gt;Statement of frequency of training (not less than annually).&lt;/td&gt;\n&lt;td&gt;&lt;/td&gt;\n&lt;/tr&gt;\n&lt;tr&gt;\n&lt;td&gt;4.4&lt;/td&gt;\n&lt;td&gt;Description of how training completion is documented and where training documentation is maintained.&lt;/td&gt;\n&lt;td&gt;&lt;/td&gt;\n&lt;/tr&gt;\n&lt;tr&gt;\n&lt;td&gt;4.5&lt;/td&gt;\n&lt;td&gt;Description of process for determining personal (individual) conflicts of interest.&lt;/td&gt;\n&lt;td&gt;&lt;/td&gt;\n&lt;/tr&gt;\n&lt;tr&gt;\n&lt;td&gt;4.6&lt;/td&gt;\n&lt;td&gt;Description of personnel policies to limit employee transfers that might result in the inadvertent flow of sensitive information to other parts of the company where information could be used inappropriately.&lt;/td&gt;\n&lt;td&gt;&lt;/td&gt;\n&lt;/tr&gt;\n&lt;tr&gt;\n&lt;td&gt;4.7&lt;/td&gt;\n&lt;td&gt;Statement that requirement is in place for program personnel to execute non- disclosure agreements (NDA) to protect proprietary and other sensitive information.&lt;/td&gt;\n&lt;td&gt;&lt;/td&gt;\n&lt;/tr&gt;\n&lt;tr&gt;\n&lt;td&gt;4.8&lt;/td&gt;\n&lt;td&gt;Statement that requirement is in place for debriefing personnel who executed NDAs upon their transfer, reassignme</t>
        </is>
      </c>
      <c r="D136" s="11" t="inlineStr">
        <is>
          <t>ATTACHMENT</t>
        </is>
      </c>
      <c r="E136" s="11" t="inlineStr">
        <is>
          <t>J</t>
        </is>
      </c>
      <c r="F136" s="11" t="inlineStr">
        <is>
          <t>Mandatory</t>
        </is>
      </c>
      <c r="G136" s="11" t="n">
        <v>1</v>
      </c>
      <c r="H136" s="11" t="inlineStr">
        <is>
          <t>Attachment 5. Organizational Conflict of Interest Checklist.pdf</t>
        </is>
      </c>
      <c r="I136" s="11" t="inlineStr"/>
    </row>
    <row r="137">
      <c r="A137" s="11" t="inlineStr">
        <is>
          <t>TW-FORM-0072</t>
        </is>
      </c>
      <c r="B137" s="11" t="inlineStr">
        <is>
          <t>FORM-P0</t>
        </is>
      </c>
      <c r="C137" s="12" t="inlineStr">
        <is>
          <t>MANDATORY FORM: Representations and Certifications - Must be submitted as part of proposal. Pass/Fail requirement.</t>
        </is>
      </c>
      <c r="D137" s="11" t="inlineStr">
        <is>
          <t>ADMINISTRATIVE</t>
        </is>
      </c>
      <c r="E137" s="11" t="inlineStr">
        <is>
          <t>K</t>
        </is>
      </c>
      <c r="F137" s="11" t="inlineStr">
        <is>
          <t>Mandatory</t>
        </is>
      </c>
      <c r="G137" s="11" t="n">
        <v>0</v>
      </c>
      <c r="H137" s="11" t="inlineStr">
        <is>
          <t>Placement Procedures</t>
        </is>
      </c>
      <c r="I137" s="11" t="inlineStr"/>
    </row>
    <row r="138">
      <c r="A138" s="11" t="inlineStr">
        <is>
          <t>TW-FORM-0073</t>
        </is>
      </c>
      <c r="B138" s="11" t="inlineStr">
        <is>
          <t>FORM-P0</t>
        </is>
      </c>
      <c r="C138" s="12" t="inlineStr">
        <is>
          <t>MANDATORY FORM: Online Representations and Certifications - Must be submitted as part of proposal. Pass/Fail requirement.</t>
        </is>
      </c>
      <c r="D138" s="11" t="inlineStr">
        <is>
          <t>ADMINISTRATIVE</t>
        </is>
      </c>
      <c r="E138" s="11" t="inlineStr">
        <is>
          <t>K</t>
        </is>
      </c>
      <c r="F138" s="11" t="inlineStr">
        <is>
          <t>Mandatory</t>
        </is>
      </c>
      <c r="G138" s="11" t="n">
        <v>0</v>
      </c>
      <c r="H138" s="11" t="inlineStr">
        <is>
          <t>Placement Procedures</t>
        </is>
      </c>
      <c r="I138" s="11" t="inlineStr"/>
    </row>
    <row r="139">
      <c r="A139" s="15" t="inlineStr">
        <is>
          <t>TW-L-0002</t>
        </is>
      </c>
      <c r="B139" s="15" t="inlineStr">
        <is>
          <t>Placement Procedures</t>
        </is>
      </c>
      <c r="C139" s="16" t="inlineStr">
        <is>
          <t>chunks=[Chunk(page_number=0, content='\nFair Opportunity Proposal Request Procedures\nAttachment 2 Acquisition and Management of Supply Contract Placement Procedures\n\nIssued Under the Multiple Award Indefinite Delivery Indefinite Quantity Contract: 24x7 Network Operations Center (NOC)\n\nFor\n\nSSC/BCC Operational Space C2 Acquisition Delta\n\nDate:\n\n09 October 2024\n\n\n24x7 Network Operations Center (NOC)\n\nPage 1 of 12\n\n\n\n# Fair Opportunity Proposal Request Procedures\n\nContents\n\nBasis for Awarding Delivery Order 3\n\nProposal Submittal\n\n4\n\nProposal Format\n\n4\n\nDiscrepancies, Errors, and Omissions. 5\n\nNon-Government Advisors 6\n\n1. Executive Summary and Technical Volume 6\n\n1.1 Executive Summary 7\n\n1.2 Sub Factor 1: Management Approach 7\n\n1.3 Sub Factor 2: Infrastructure Approach.\n\n8\n\n2. Cost &amp; Price Volume\n\n8\n\n2.1 Criteria 1: Supply Pricing for 24x7 Network Operations Center\n\n9\n\n2.2 Criteria 2: Labor Rate Compliance\n\n10\n\n3. Contract Documentation Volume 10\n\n3.1 Evidence of Online Representation and Certifications Application 11\n\n3.2 SF1449\n\n11\n\n3.3 Draft DD Form 254 11\n\n3.4 Personnel Security Questionnaire 11\n\n\n24x7 Network Operations Center (NOC)\n\nPage 2 of 12\n\n\n\n# Fair Opportunity Proposal Request Procedures\n\n\n## Basis for Awarding Delivery Order\n\nThe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(CLINs).\n\nThe Government fully anticipates expanding up to 100% within scope requirements during the period of performance.\n\nThis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procedures.\n\nDuring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3.104."\n\nWhile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determination.\n\nThe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award.\n\nTechnical\n\nCost/Price\n\nEvaluation weighting formula: SF1&gt;SF2 &gt;&gt; (Criteria 1 = Criteria 2 = Criteria 3)\n\nIt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organizations."\n\nOfferors\'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to\n\n\n24x7 Network Operations Center (NOC)\n\nPage 3 of 12\n\n\n\n## Fair Opportunity Proposal Request Procedures\n\nsubstantiate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award.\n\nThe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below:\n\nmailto: rodrigo.laguna_lagos.3@spaceforce.mil and alfonso.tojino@spaceforce.mil\n\nThis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Act.\n\n\n### Proposal Submittal\n\nSubmission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arise.\n\nInstructions: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date.\n\nAt this time, the Government intends to make award based on the initial proposal submissions without conducting interchanges, Therefore, each offer should contain the Offeror\'s best terms from a price and technical standpoint.\n\n\n### Proposal Format\n\nProposals shall be submitted to the Government in separate volumes as set forth below.\n\nVolume\n\nTitle Description\n\nPage Limit\n\nIncluded in Page Count (Y/N/NA)\n\n\n24x7 Network Operations Center (NOC)\n\nPage 4 of 12\n\n\n\n# Fair Opportunity Proposal Request Procedures\n\nTable 1\n\n\n&lt;table&gt;\n&lt;tr&gt;\n&lt;th&gt;1&lt;/th&gt;\n&lt;th&gt;Technical&lt;/th&gt;\n&lt;th&gt;8 Pages&lt;/th&gt;\n&lt;th&gt;&lt;/th&gt;\n&lt;/tr&gt;\n&lt;tr&gt;\n&lt;td&gt;&lt;/td&gt;\n&lt;td&gt;Executive Summary&lt;/td&gt;\n&lt;td&gt;1&lt;/td&gt;\n&lt;td&gt;Y&lt;/td&gt;\n&lt;/tr&gt;\n&lt;tr&gt;\n&lt;td&gt;SF 1&lt;/td&gt;\n&lt;td&gt;Management Approach&lt;/td&gt;\n&lt;td&gt;10&lt;/td&gt;\n&lt;td&gt;Y&lt;/td&gt;\n&lt;/tr&gt;\n&lt;tr&gt;\n&lt;td&gt;SF 2&lt;/td&gt;\n&lt;td&gt;Infrastructure Approach&lt;/td&gt;\n&lt;td&gt;10&lt;/td&gt;\n&lt;td&gt;Y&lt;/td&gt;\n&lt;/tr&gt;\n&lt;tr&gt;\n&lt;td&gt;2&lt;/td&gt;\n&lt;td&gt;Cost &amp; Price&lt;/td&gt;\n&lt;td&gt;None&lt;/td&gt;\n&lt;td&gt;&lt;/td&gt;\n&lt;/tr&gt;\n&lt;tr&gt;\n&lt;td&gt;Criteria 1&lt;/td&gt;\n&lt;td&gt;Supply Pricing 24/7 NOC&lt;/td&gt;\n&lt;td&gt;None&lt;/td&gt;\n&lt;td&gt;NA&lt;/td&gt;\n&lt;/tr&gt;\n&lt;tr&gt;\n&lt;td&gt;Criteria 2&lt;/td&gt;\n&lt;td&gt;Labor Rate Compliance&lt;/td&gt;\n&lt;td&gt;None&lt;/td&gt;\n&lt;td&gt;NA&lt;/td&gt;\n&lt;/tr&gt;\n&lt;tr&gt;\n&lt;td&gt;Criteria 3&lt;/td&gt;\n&lt;td&gt;Contract Documentation&lt;/td&gt;\n&lt;td&gt;None&lt;/td&gt;\n&lt;td&gt;&lt;/td&gt;\n&lt;/tr&gt;\n&lt;/table&gt;\n\nPage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pages.\n\nA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reference.\n\nHOE\n\nAll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any.\n\nThe Offeror shall apply all appropriate security markings and markings prescribed in accordance with FAR 3.104-4, Disclosure, Protection, and Marking of Offeror Bid or Proposal Information and Source Selection Information.\n\n\n## Discrepancies, Errors, and Omissions\n\nIf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error.\n\nThe Offeror is reminded that, in accordance with FAR 16.505, the Government intends to award a contract without interchanges with Offerors. However, the Government reserves the right to conduct interchanges with all, some, or none if necessary.\n\n\n24x7 Network Operations Center (NOC)\n\nPage 5 of 12\n\n\n\n# Fair Opportunity Proposal Request Procedures\n\n\n## Non-Government Advisors\n\nOfferors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advisors.\n\n\n## 1. Executive Summary and Technical Volume\n\nThe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requirements.\n\nThe Government will evaluate proposals based on the technical sub factors identified below. Offerors shall comply with all sub factor instructions.\n\n\n&lt;table&gt;\n&lt;tr&gt;\n&lt;th&gt;Technical Factor&lt;/th&gt;\n&lt;th&gt;&lt;/th&gt;\n&lt;th&gt;&lt;/th&gt;\n&lt;/tr&gt;\n&lt;tr&gt;\n&lt;td&gt;Sub Factor 1&lt;/td&gt;\n&lt;td&gt;Management Approach&lt;/td&gt;\n&lt;td&gt;Exceptional/Very Good/Good/Unacceptable; Strength: Risk&lt;/td&gt;\n&lt;/tr&gt;\n&lt;tr&gt;\n&lt;td&gt;Sub Factor 2&lt;/td&gt;\n&lt;td&gt;Infrastructure Approach&lt;/td&gt;\n&lt;td&gt;Exceptional/Very Good/Good/Unacceptable; Strength; Risk&lt;/td&gt;\n&lt;/tr&gt;\n&lt;/table&gt;\n\n\n24x7 Network Operations Center (NOC)\n\nPage 6 of 12\n\n\n\n# Fair Opportunity Proposal Request Procedures\n\nTradeoff Assessment scoring\n\nTechnical Rating:\n\nExceptional - Proposal clearly exceeds minimum requirements, contains multiple strengths and raises government confidence that the Offeror is capable of exceeding expectations.\n\nVery Good - Proposal clearly exceeds minimum requirements, contains at least one strength and raises government confidence that the Offeror is capable of exceeding expectations.\n\nGood - Proposal clearly meets the minimum requirements of the solicitation and/or raises government confidence that the Offeror is capable of meeting expectations.\n\nUnacceptable - Proposal does not clearly meet the minimum requirements of the solicitation and/or lowers government confidence that the Offeror is capable of meeting expectations.\n\nStrength:\n\nAn aspect of the Offeror\'s proposal that has merit in a way that will be advantageous to the Government during contract performance.\n\nRisk:\n\nAn aspect of the Offeror\'s proposal that has an identified risk which may affect contract performance.\n\nTable 2\n\n\n## 1.1 Executive Summary\n\nInstruction: A concise narrative summary of the entire proposal, including significant risks, and a highlight of any key or unique features, excluding cost/price. The salient features should tie in with the above factors/subfactors.\n\nEvaluation: Any summary material presented here shall not be considered as meeting the requirements for any portions of other volumes of the proposal.\n\n\n## 1.2 Sub Factor 1: Management Approach\n\nInstruction: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plan.\n\nEvaluation: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Risk).\n\n\n24x7 Network Operations Center (NOC)\n\nPage 7 of 12\n\n\n\n# Fair Opportunity Proposal Request Procedures\n\n\n## 1.3 Sub Factor 2: Infrastructure Approach\n\nInstruction: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SOW.\n\nEvaluation: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Risk).\n\n\n## 2. Cost &amp; Price Volume\n\nThe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mandatory.\n\nThe Government will evaluate proposals based on the technical sub factors identified below. Offerors shall comply with all sub factor instructions.\n\n\n&lt;table&gt;\n&lt;tr&gt;\n&lt;th&gt;Cost/Price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Compliance&lt;/td&gt;\n&lt;td&gt;Compliant/Non-Compliant&lt;/td&gt;\n&lt;/tr&gt;\n&lt;/table&gt;\n\n\n24x7 Network Operations Center (NOC)\n\nPage 8 of 12\n\n\n\n# Fair Opportunity Proposal Request Procedures\n\n### Figure \nTradeoff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performance.\n\nTable 3\n\n\n## 2.1 Criteria 1: Supply Pricing for 24x7 Network Operations Center\n\nInstruction: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instructions.\n\nEvaluation: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Strength).\n\nTable 4 Please see CLIN structure in solicitation document.\n\nInstruction: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element.\n\n\n24x7 Network Operations Center (NOC)\n\nPage 9 of 12\n\n\n\n# Fair Opportunity Proposal Request Procedures\n\nEvaluation: The proposed basis of cost/price provides adequate explanation for each proposed cost element (Compliant/Non-Compliant, Risk, Strength).\n\nInstruction: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offering.\n\nEvaluation: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Strength).\n\n\n## 2.2 Criteria 2: Labor Rate Compliance\n\nInstruction: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rates.\n\nComposite Rates (if applicable): Provide the basis/rationale and breakout showing how the composite rates were developed (i.e., cost element summary showing the labor categories, rates, and other costs that went into the development of the composite rates.)\n\nProvide an electronic, working Excel spreadsheet of your cost element summary (e.g. Volume 2 - Cost Proposal), which is linked to all tabs in the Excel spreadsheet, with all support documentation, plus traceability to the basis for your cost (e.g. Volume 1 - Technical Proposal).\n\nEvaluation: The proposed labor categories and rates are compliant with to OASIS+ and provide an adequate basis for the rates.\n\n\n## 3. Contract Documentation Volume\n\nOfferors shall provide the following information identified below.\n\n\n&lt;table&gt;\n&lt;tr&gt;\n&lt;th&gt;Title&lt;/th&gt;\n&lt;th&gt;Page Limit&lt;/th&gt;\n&lt;th&gt;Included in Page Count (Y/N/NA)&lt;/th&gt;\n&lt;/tr&gt;\n&lt;tr&gt;\n&lt;td&gt;Points of Contact&lt;/td&gt;\n&lt;td&gt;1&lt;/td&gt;\n&lt;td&gt;Y&lt;/td&gt;\n&lt;/tr&gt;\n&lt;tr&gt;\n&lt;td&gt;Evidence of Online Representation and Certifications Application&lt;/td&gt;\n&lt;td&gt;None&lt;/td&gt;\n&lt;td&gt;N&lt;/td&gt;\n&lt;/tr&gt;\n&lt;tr&gt;\n&lt;td&gt;SF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included in the document.\n\n\n### 3.3 Draft DD Form 254\n\nFill out attached DD254\n\n3.4 Personnel Security Questionnaire N/A\n\n\n### 3.5 OCI Mitigation Plan Checklist and Plan\n\nFill out attached OCI Mitigation Plan Checklist and include OCI Plan\n\n\n### 3.6 Quality Assurance Surveillance Plan\n\nProvide a Quality Assurance Surveillance Plan following the template included in Attachment 9 including key performance metrics included in offeror\'s proposal.\n\n\n### 3.7 Solicitation Provisions in Full Text Fill out as applicable.\n\n\n24x7 Network Operations Center (NOC)\n\nPage 11 of 12\n\n\n')] pages=[Page(dimensions=[792, 612], page_dimensions=PageDimensions(width=612, height=792), page_fragments=[PageFragment(fragment_type=&lt;PageFragmentType.PAGE_HEADER: 'page_header'&gt;, content=Text(content='Fair Opportunity Proposal Request Procedures'), reading_order=0, bbox={'y2': 29.0, 'x2': 428.0, 'x1': 183.0, 'y1': 15.0}), PageFragment(fragment_type=&lt;PageFragmentType.TEXT: 'text'&gt;, content=Text(content='Attachment 2 Acquisition and Management of Supply Contract Placement Procedures'), reading_order=1, bbox={'x1': 186.0, 'x2': 424.0, 'y1': 88.0, 'y2': 161.0}), PageFragment(fragment_type=&lt;PageFragmentType.TEXT: 'text'&gt;, content=Text(content='Issued Under the Multiple Award Indefinite Delivery Indefinite Quantity Contract: 24x7 Network Operations Center (NOC)'), reading_order=2, bbox={'x1': 105.0, 'x2': 504.0, 'y2': 254.0, 'y1': 214.0}), PageFragment(fragment_type=&lt;PageFragmentType.TEXT: 'text'&gt;, content=Text(content='For'), reading_order=3, bbox={'x2': 323.0, 'x1': 287.0, 'y1': 282.0, 'y2': 301.0}), PageFragment(fragment_type=&lt;PageFragmentType.TEXT: 'text'&gt;, content=Text(content='SSC/BCC Operational Space C2 Acquisition Delta'), reading_order=4, bbox={'y1': 331.0, 'x1': 152.0, 'x2': 458.0, 'y2': 380.0}), PageFragment(fragment_type=&lt;PageFragmentType.TEXT: 'text'&gt;, content=Text(content='Date:'), reading_order=5, bbox={'x2': 319.0, 'y2': 479.0, 'x1': 291.0, 'y1': 468.0}), PageFragment(fragment_type=&lt;PageFragmentType.TEXT: 'text'&gt;, content=Text(content='09 October 2024'), reading_order=6, bbox={'y2': 504.0, 'y1': 483.0, 'x2': 383.0, 'x1': 228.0}), PageFragment(fragment_type=&lt;PageFragmentType.PAGE_FOOTER: 'page_footer'&gt;, content=Text(content='24x7 Network Operations Center (NOC)'), reading_order=7, bbox={'x2': 413.0, 'y2': 760.0, 'x1': 232.0, 'y1': 747.0}), PageFragment(fragment_type=&lt;PageFragmentType.PAGE_NUMBER: 'page_number'&gt;, content=Text(content='Page 1 of 12'), reading_order=8, bbox={'y1': 760.0, 'x1': 294.0, 'y2': 772.0, 'x2': 351.0})], page_number=1,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'x1': 183.0, 'x2': 428.0, 'y2': 29.0}), PageFragment(fragment_type=&lt;PageFragmentType.TEXT: 'text'&gt;, content=Text(content='Contents'), reading_order=1, bbox={'x2': 132.0, 'y1': 86.0, 'y2': 101.0, 'x1': 71.0}), PageFragment(fragment_type=&lt;PageFragmentType.TEXT: 'text'&gt;, content=Text(content='Basis for Awarding Delivery Order 3'), reading_order=2, bbox={'x2': 539.0, 'y1': 105.0, 'y2': 117.0, 'x1': 81.0}), PageFragment(fragment_type=&lt;PageFragmentType.TEXT: 'text'&gt;, content=Text(content='Proposal Submittal'), reading_order=3, bbox={'x2': 167.0, 'y1': 122.0, 'y2': 135.0, 'x1': 81.0}), PageFragment(fragment_type=&lt;PageFragmentType.TEXT: 'text'&gt;, content=Text(content='4'), reading_order=4, bbox={'y1': 123.0, 'x1': 533.0, 'y2': 132.0, 'x2': 539.0}), PageFragment(fragment_type=&lt;PageFragmentType.TEXT: 'text'&gt;, content=Text(content='Proposal Format'), reading_order=5, bbox={'y2': 152.0, 'x2': 156.0, 'x1': 81.0, 'y1': 140.0}), PageFragment(fragment_type=&lt;PageFragmentType.TEXT: 'text'&gt;, content=Text(content='4'), reading_order=6, bbox={'x2': 539.0, 'y1': 140.0, 'x1': 533.0, 'y2': 150.0}), PageFragment(fragment_type=&lt;PageFragmentType.TEXT: 'text'&gt;, content=Text(content='Discrepancies, Errors, and Omissions. 5'), reading_order=7, bbox={'x1': 81.0, 'x2': 539.0, 'y1': 157.0, 'y2': 170.0}), PageFragment(fragment_type=&lt;PageFragmentType.TEXT: 'text'&gt;, content=Text(content='Non-Government Advisors 6'), reading_order=8, bbox={'y2': 187.0, 'y1': 175.0, 'x1': 81.0, 'x2': 539.0}), PageFragment(fragment_type=&lt;PageFragmentType.TEXT: 'text'&gt;, content=Text(content='1. Executive Summary and Technical Volume 6'), reading_order=9, bbox={'y1': 193.0, 'x1': 83.0, 'x2': 539.0, 'y2': 205.0}), PageFragment(fragment_type=&lt;PageFragmentType.TEXT: 'text'&gt;, content=Text(content='1.1 Executive Summary 7'), reading_order=10, bbox={'y1': 211.0, 'y2': 223.0, 'x2': 539.0, 'x1': 83.0}), PageFragment(fragment_type=&lt;PageFragmentType.TEXT: 'text'&gt;, content=Text(content='1.2 Sub Factor 1: Management Approach 7'), reading_order=11, bbox={'x2': 539.0, 'y1': 228.0, 'y2': 241.0, 'x1': 82.0}), PageFragment(fragment_type=&lt;PageFragmentType.TEXT: 'text'&gt;, content=Text(content='1.3 Sub Factor 2: Infrastructure Approach.'), reading_order=12, bbox={'x1': 82.0, 'y1': 246.0, 'x2': 260.0, 'y2': 258.0}), PageFragment(fragment_type=&lt;PageFragmentType.TEXT: 'text'&gt;, content=Text(content='8'), reading_order=13, bbox={'y1': 246.0, 'x1': 533.0, 'y2': 256.0, 'x2': 539.0}), PageFragment(fragment_type=&lt;PageFragmentType.TEXT: 'text'&gt;, content=Text(content='2. Cost &amp; Price Volume'), reading_order=14, bbox={'y1': 264.0, 'x2': 193.0, 'x1': 82.0, 'y2': 275.0}), PageFragment(fragment_type=&lt;PageFragmentType.TEXT: 'text'&gt;, content=Text(content='8'), reading_order=15, bbox={'y1': 264.0, 'y2': 274.0, 'x1': 533.0, 'x2': 539.0}), PageFragment(fragment_type=&lt;PageFragmentType.TEXT: 'text'&gt;, content=Text(content='2.1 Criteria 1: Supply Pricing for 24x7 Network Operations Center'), reading_order=16, bbox={'x1': 82.0, 'x2': 369.0, 'y1': 281.0, 'y2': 294.0}), PageFragment(fragment_type=&lt;PageFragmentType.TEXT: 'text'&gt;, content=Text(content='9'),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
        </is>
      </c>
      <c r="D139" s="15" t="inlineStr">
        <is>
          <t>L_COMPLIANCE</t>
        </is>
      </c>
      <c r="E139" s="15" t="inlineStr">
        <is>
          <t>L</t>
        </is>
      </c>
      <c r="F139" s="15" t="inlineStr">
        <is>
          <t>Mandatory</t>
        </is>
      </c>
      <c r="G139" s="15" t="n">
        <v>1</v>
      </c>
      <c r="H139" s="15" t="inlineStr">
        <is>
          <t>Attachment 2. Placement Procedures.pdf</t>
        </is>
      </c>
      <c r="I139" s="15" t="inlineStr">
        <is>
          <t>Attachment 2, attachment 4, Attachment 9, FAR 16.505, FAR 2.101, FAR 3.104-4, FAR 52.204-7, FAR 52.204-13</t>
        </is>
      </c>
    </row>
    <row r="140">
      <c r="A140" s="8" t="inlineStr">
        <is>
          <t>TW-M-0032</t>
        </is>
      </c>
      <c r="B140" s="8" t="inlineStr">
        <is>
          <t>Placement Procedures</t>
        </is>
      </c>
      <c r="C140" s="9" t="inlineStr">
        <is>
          <t>chunks=[Chunk(page_number=0, content='\nFair Opportunity Proposal Request Procedures\nAttachment 2 Acquisition and Management of Supply Contract Placement Procedures\n\nIssued Under the Multiple Award Indefinite Delivery Indefinite Quantity Contract: 24x7 Network Operations Center (NOC)\n\nFor\n\nSSC/BCC Operational Space C2 Acquisition Delta\n\nDate:\n\n09 October 2024\n\n\n24x7 Network Operations Center (NOC)\n\nPage 1 of 12\n\n\n\n# Fair Opportunity Proposal Request Procedures\n\nContents\n\nBasis for Awarding Delivery Order 3\n\nProposal Submittal\n\n4\n\nProposal Format\n\n4\n\nDiscrepancies, Errors, and Omissions. 5\n\nNon-Government Advisors 6\n\n1. Executive Summary and Technical Volume 6\n\n1.1 Executive Summary 7\n\n1.2 Sub Factor 1: Management Approach 7\n\n1.3 Sub Factor 2: Infrastructure Approach.\n\n8\n\n2. Cost &amp; Price Volume\n\n8\n\n2.1 Criteria 1: Supply Pricing for 24x7 Network Operations Center\n\n9\n\n2.2 Criteria 2: Labor Rate Compliance\n\n10\n\n3. Contract Documentation Volume 10\n\n3.1 Evidence of Online Representation and Certifications Application 11\n\n3.2 SF1449\n\n11\n\n3.3 Draft DD Form 254 11\n\n3.4 Personnel Security Questionnaire 11\n\n\n24x7 Network Operations Center (NOC)\n\nPage 2 of 12\n\n\n\n# Fair Opportunity Proposal Request Procedures\n\n\n## Basis for Awarding Delivery Order\n\nThe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(CLINs).\n\nThe Government fully anticipates expanding up to 100% within scope requirements during the period of performance.\n\nThis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procedures.\n\nDuring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3.104."\n\nWhile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determination.\n\nThe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award.\n\nTechnical\n\nCost/Price\n\nEvaluation weighting formula: SF1&gt;SF2 &gt;&gt; (Criteria 1 = Criteria 2 = Criteria 3)\n\nIt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organizations."\n\nOfferors\'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to\n\n\n24x7 Network Operations Center (NOC)\n\nPage 3 of 12\n\n\n\n## Fair Opportunity Proposal Request Procedures\n\nsubstantiate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award.\n\nThe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below:\n\nmailto: rodrigo.laguna_lagos.3@spaceforce.mil and alfonso.tojino@spaceforce.mil\n\nThis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Act.\n\n\n### Proposal Submittal\n\nSubmission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arise.\n\nInstructions: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date.\n\nAt this time, the Government intends to make award based on the initial proposal submissions without conducting interchanges, Therefore, each offer should contain the Offeror\'s best terms from a price and technical standpoint.\n\n\n### Proposal Format\n\nProposals shall be submitted to the Government in separate volumes as set forth below.\n\nVolume\n\nTitle Description\n\nPage Limit\n\nIncluded in Page Count (Y/N/NA)\n\n\n24x7 Network Operations Center (NOC)\n\nPage 4 of 12\n\n\n\n# Fair Opportunity Proposal Request Procedures\n\nTable 1\n\n\n&lt;table&gt;\n&lt;tr&gt;\n&lt;th&gt;1&lt;/th&gt;\n&lt;th&gt;Technical&lt;/th&gt;\n&lt;th&gt;8 Pages&lt;/th&gt;\n&lt;th&gt;&lt;/th&gt;\n&lt;/tr&gt;\n&lt;tr&gt;\n&lt;td&gt;&lt;/td&gt;\n&lt;td&gt;Executive Summary&lt;/td&gt;\n&lt;td&gt;1&lt;/td&gt;\n&lt;td&gt;Y&lt;/td&gt;\n&lt;/tr&gt;\n&lt;tr&gt;\n&lt;td&gt;SF 1&lt;/td&gt;\n&lt;td&gt;Management Approach&lt;/td&gt;\n&lt;td&gt;10&lt;/td&gt;\n&lt;td&gt;Y&lt;/td&gt;\n&lt;/tr&gt;\n&lt;tr&gt;\n&lt;td&gt;SF 2&lt;/td&gt;\n&lt;td&gt;Infrastructure Approach&lt;/td&gt;\n&lt;td&gt;10&lt;/td&gt;\n&lt;td&gt;Y&lt;/td&gt;\n&lt;/tr&gt;\n&lt;tr&gt;\n&lt;td&gt;2&lt;/td&gt;\n&lt;td&gt;Cost &amp; Price&lt;/td&gt;\n&lt;td&gt;None&lt;/td&gt;\n&lt;td&gt;&lt;/td&gt;\n&lt;/tr&gt;\n&lt;tr&gt;\n&lt;td&gt;Criteria 1&lt;/td&gt;\n&lt;td&gt;Supply Pricing 24/7 NOC&lt;/td&gt;\n&lt;td&gt;None&lt;/td&gt;\n&lt;td&gt;NA&lt;/td&gt;\n&lt;/tr&gt;\n&lt;tr&gt;\n&lt;td&gt;Criteria 2&lt;/td&gt;\n&lt;td&gt;Labor Rate Compliance&lt;/td&gt;\n&lt;td&gt;None&lt;/td&gt;\n&lt;td&gt;NA&lt;/td&gt;\n&lt;/tr&gt;\n&lt;tr&gt;\n&lt;td&gt;Criteria 3&lt;/td&gt;\n&lt;td&gt;Contract Documentation&lt;/td&gt;\n&lt;td&gt;None&lt;/td&gt;\n&lt;td&gt;&lt;/td&gt;\n&lt;/tr&gt;\n&lt;/table&gt;\n\nPage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pages.\n\nA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reference.\n\nHOE\n\nAll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any.\n\nThe Offeror shall apply all appropriate security markings and markings prescribed in accordance with FAR 3.104-4, Disclosure, Protection, and Marking of Offeror Bid or Proposal Information and Source Selection Information.\n\n\n## Discrepancies, Errors, and Omissions\n\nIf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error.\n\nThe Offeror is reminded that, in accordance with FAR 16.505, the Government intends to award a contract without interchanges with Offerors. However, the Government reserves the right to conduct interchanges with all, some, or none if necessary.\n\n\n24x7 Network Operations Center (NOC)\n\nPage 5 of 12\n\n\n\n# Fair Opportunity Proposal Request Procedures\n\n\n## Non-Government Advisors\n\nOfferors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advisors.\n\n\n## 1. Executive Summary and Technical Volume\n\nThe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requirements.\n\nThe Government will evaluate proposals based on the technical sub factors identified below. Offerors shall comply with all sub factor instructions.\n\n\n&lt;table&gt;\n&lt;tr&gt;\n&lt;th&gt;Technical Factor&lt;/th&gt;\n&lt;th&gt;&lt;/th&gt;\n&lt;th&gt;&lt;/th&gt;\n&lt;/tr&gt;\n&lt;tr&gt;\n&lt;td&gt;Sub Factor 1&lt;/td&gt;\n&lt;td&gt;Management Approach&lt;/td&gt;\n&lt;td&gt;Exceptional/Very Good/Good/Unacceptable; Strength: Risk&lt;/td&gt;\n&lt;/tr&gt;\n&lt;tr&gt;\n&lt;td&gt;Sub Factor 2&lt;/td&gt;\n&lt;td&gt;Infrastructure Approach&lt;/td&gt;\n&lt;td&gt;Exceptional/Very Good/Good/Unacceptable; Strength; Risk&lt;/td&gt;\n&lt;/tr&gt;\n&lt;/table&gt;\n\n\n24x7 Network Operations Center (NOC)\n\nPage 6 of 12\n\n\n\n# Fair Opportunity Proposal Request Procedures\n\nTradeoff Assessment scoring\n\nTechnical Rating:\n\nExceptional - Proposal clearly exceeds minimum requirements, contains multiple strengths and raises government confidence that the Offeror is capable of exceeding expectations.\n\nVery Good - Proposal clearly exceeds minimum requirements, contains at least one strength and raises government confidence that the Offeror is capable of exceeding expectations.\n\nGood - Proposal clearly meets the minimum requirements of the solicitation and/or raises government confidence that the Offeror is capable of meeting expectations.\n\nUnacceptable - Proposal does not clearly meet the minimum requirements of the solicitation and/or lowers government confidence that the Offeror is capable of meeting expectations.\n\nStrength:\n\nAn aspect of the Offeror\'s proposal that has merit in a way that will be advantageous to the Government during contract performance.\n\nRisk:\n\nAn aspect of the Offeror\'s proposal that has an identified risk which may affect contract performance.\n\nTable 2\n\n\n## 1.1 Executive Summary\n\nInstruction: A concise narrative summary of the entire proposal, including significant risks, and a highlight of any key or unique features, excluding cost/price. The salient features should tie in with the above factors/subfactors.\n\nEvaluation: Any summary material presented here shall not be considered as meeting the requirements for any portions of other volumes of the proposal.\n\n\n## 1.2 Sub Factor 1: Management Approach\n\nInstruction: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plan.\n\nEvaluation: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Risk).\n\n\n24x7 Network Operations Center (NOC)\n\nPage 7 of 12\n\n\n\n# Fair Opportunity Proposal Request Procedures\n\n\n## 1.3 Sub Factor 2: Infrastructure Approach\n\nInstruction: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SOW.\n\nEvaluation: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Risk).\n\n\n## 2. Cost &amp; Price Volume\n\nThe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mandatory.\n\nThe Government will evaluate proposals based on the technical sub factors identified below. Offerors shall comply with all sub factor instructions.\n\n\n&lt;table&gt;\n&lt;tr&gt;\n&lt;th&gt;Cost/Price Factor&lt;/th&gt;\n&lt;th&gt;&lt;/th&gt;\n&lt;th&gt;&lt;/th&gt;\n&lt;/tr&gt;\n&lt;tr&gt;\n&lt;td&gt;Criteria 1&lt;/td&gt;\n&lt;td&gt;Supply Pricing for 24x7 Network Operations Center&lt;/td&gt;\n&lt;td&gt;Compliant/Non- Compliant, Strength, Risk&lt;/td&gt;\n&lt;/tr&gt;\n&lt;tr&gt;\n&lt;td&gt;Criteria 2&lt;/td&gt;\n&lt;td&gt;Labor Rate Compliance&lt;/td&gt;\n&lt;td&gt;Compliant/Non-Compliant&lt;/td&gt;\n&lt;/tr&gt;\n&lt;/table&gt;\n\n\n24x7 Network Operations Center (NOC)\n\nPage 8 of 12\n\n\n\n# Fair Opportunity Proposal Request Procedures\n\n### Figure \nTradeoff Assessment Scoring\nCompliant: Proposal clearly meets the minimum requirements of the solicitation.\nNon-compliant: Proposal does not clearly meet the minimum requirements of the solicitation.\nStrength:\nAn aspect of the Offeror\'s proposal that has merit in a way that will be advantageous to the Government during contract performance.\nRisk:\nAn aspect of the Offeror\'s proposal that has an identified risk which may affect contract performance.\n\nTable 3\n\n\n## 2.1 Criteria 1: Supply Pricing for 24x7 Network Operations Center\n\nInstruction: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instructions.\n\nEvaluation: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Strength).\n\nTable 4 Please see CLIN structure in solicitation document.\n\nInstruction: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element.\n\n\n24x7 Network Operations Center (NOC)\n\nPage 9 of 12\n\n\n\n# Fair Opportunity Proposal Request Procedures\n\nEvaluation: The proposed basis of cost/price provides adequate explanation for each proposed cost element (Compliant/Non-Compliant, Risk, Strength).\n\nInstruction: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offering.\n\nEvaluation: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Strength).\n\n\n## 2.2 Criteria 2: Labor Rate Compliance\n\nInstruction: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rates.\n\nComposite Rates (if applicable): Provide the basis/rationale and breakout showing how the composite rates were developed (i.e., cost element summary showing the labor categories, rates, and other costs that went into the development of the composite rates.)\n\nProvide an electronic, working Excel spreadsheet of your cost element summary (e.g. Volume 2 - Cost Proposal), which is linked to all tabs in the Excel spreadsheet, with all support documentation, plus traceability to the basis for your cost (e.g. Volume 1 - Technical Proposal).\n\nEvaluation: The proposed labor categories and rates are compliant with to OASIS+ and provide an adequate basis for the rates.\n\n\n## 3. Contract Documentation Volume\n\nOfferors shall provide the following information identified below.\n\n\n&lt;table&gt;\n&lt;tr&gt;\n&lt;th&gt;Title&lt;/th&gt;\n&lt;th&gt;Page Limit&lt;/th&gt;\n&lt;th&gt;Included in Page Count (Y/N/NA)&lt;/th&gt;\n&lt;/tr&gt;\n&lt;tr&gt;\n&lt;td&gt;Points of Contact&lt;/td&gt;\n&lt;td&gt;1&lt;/td&gt;\n&lt;td&gt;Y&lt;/td&gt;\n&lt;/tr&gt;\n&lt;tr&gt;\n&lt;td&gt;Evidence of Online Representation and Certifications Application&lt;/td&gt;\n&lt;td&gt;None&lt;/td&gt;\n&lt;td&gt;N&lt;/td&gt;\n&lt;/tr&gt;\n&lt;tr&gt;\n&lt;td&gt;SF 1449&lt;/td&gt;\n&lt;td&gt;None&lt;/td&gt;\n&lt;td&gt;N&lt;/td&gt;\n&lt;/tr&gt;\n&lt;tr&gt;\n&lt;td&gt;Draft DD Form 254&lt;/td&gt;\n&lt;td&gt;None&lt;/td&gt;\n&lt;td&gt;N&lt;/td&gt;\n&lt;/tr&gt;\n&lt;/table&gt;\n\n\n24x7 Network Operations Center (NOC)\n\nPage 10 of 12\n\n\n\n# Fair Opportunity Proposal Request Procedures\n\nSolicitation Provisions in Full Text\n\nNone NA\n\nTable 5\n\n\n## Points of Contact\n\nOfferors shall provide primary and alternate points of contact including job title, telephone number and email address responsible for working non-disclosure agreements and subcontractor agreements as well as all program management and contracting functions for this delivery order.\n\n\n### 3.1 Evidence of Online Representation and Certifications Application\n\nOfferors shall complete and submit the required evidence per Federal Acquisition Regulation (FAR) FAR 52.204-7 System for Award Management and FAR 52.204-13 System for Award Management Maintenance.\n\n\n### 3.2 SF1449\n\nOfferors shall complete per the instructions included in the document.\n\n\n### 3.3 Draft DD Form 254\n\nFill out attached DD254\n\n3.4 Personnel Security Questionnaire N/A\n\n\n### 3.5 OCI Mitigation Plan Checklist and Plan\n\nFill out attached OCI Mitigation Plan Checklist and include OCI Plan\n\n\n### 3.6 Quality Assurance Surveillance Plan\n\nProvide a Quality Assurance Surveillance Plan following the template included in Attachment 9 including key performance metrics included in offeror\'s proposal.\n\n\n### 3.7 Solicitation Provisions in Full Text Fill out as applicable.\n\n\n24x7 Network Operations Center (NOC)\n\nPage 11 of 12\n\n\n')] pages=[Page(dimensions=[792, 612], page_dimensions=PageDimensions(width=612, height=792), page_fragments=[PageFragment(fragment_type=&lt;PageFragmentType.PAGE_HEADER: 'page_header'&gt;, content=Text(content='Fair Opportunity Proposal Request Procedures'), reading_order=0, bbox={'y2': 29.0, 'x2': 428.0, 'x1': 183.0, 'y1': 15.0}), PageFragment(fragment_type=&lt;PageFragmentType.TEXT: 'text'&gt;, content=Text(content='Attachment 2 Acquisition and Management of Supply Contract Placement Procedures'), reading_order=1, bbox={'x1': 186.0, 'x2': 424.0, 'y1': 88.0, 'y2': 161.0}), PageFragment(fragment_type=&lt;PageFragmentType.TEXT: 'text'&gt;, content=Text(content='Issued Under the Multiple Award Indefinite Delivery Indefinite Quantity Contract: 24x7 Network Operations Center (NOC)'), reading_order=2, bbox={'x1': 105.0, 'x2': 504.0, 'y2': 254.0, 'y1': 214.0}), PageFragment(fragment_type=&lt;PageFragmentType.TEXT: 'text'&gt;, content=Text(content='For'), reading_order=3, bbox={'x2': 323.0, 'x1': 287.0, 'y1': 282.0, 'y2': 301.0}), PageFragment(fragment_type=&lt;PageFragmentType.TEXT: 'text'&gt;, content=Text(content='SSC/BCC Operational Space C2 Acquisition Delta'), reading_order=4, bbox={'y1': 331.0, 'x1': 152.0, 'x2': 458.0, 'y2': 380.0}), PageFragment(fragment_type=&lt;PageFragmentType.TEXT: 'text'&gt;, content=Text(content='Date:'), reading_order=5, bbox={'x2': 319.0, 'y2': 479.0, 'x1': 291.0, 'y1': 468.0}), PageFragment(fragment_type=&lt;PageFragmentType.TEXT: 'text'&gt;, content=Text(content='09 October 2024'), reading_order=6, bbox={'y2': 504.0, 'y1': 483.0, 'x2': 383.0, 'x1': 228.0}), PageFragment(fragment_type=&lt;PageFragmentType.PAGE_FOOTER: 'page_footer'&gt;, content=Text(content='24x7 Network Operations Center (NOC)'), reading_order=7, bbox={'x2': 413.0, 'y2': 760.0, 'x1': 232.0, 'y1': 747.0}), PageFragment(fragment_type=&lt;PageFragmentType.PAGE_NUMBER: 'page_number'&gt;, content=Text(content='Page 1 of 12'), reading_order=8, bbox={'y1': 760.0, 'x1': 294.0, 'y2': 772.0, 'x2': 351.0})], page_number=1,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'x1': 183.0, 'x2': 428.0, 'y2': 29.0}), PageFragment(fragment_type=&lt;PageFragmentType.TEXT: 'text'&gt;, content=Text(content='Contents'), reading_order=1, bbox={'x2': 132.0, 'y1': 86.0, 'y2': 101.0, 'x1': 71.0}), PageFragment(fragment_type=&lt;PageFragmentType.TEXT: 'text'&gt;, content=Text(content='Basis for Awarding Delivery Order 3'), reading_order=2, bbox={'x2': 539.0, 'y1': 105.0, 'y2': 117.0, 'x1': 81.0}), PageFragment(fragment_type=&lt;PageFragmentType.TEXT: 'text'&gt;, content=Text(content='Proposal Submittal'), reading_order=3, bbox={'x2': 167.0, 'y1': 122.0, 'y2': 135.0, 'x1': 81.0}), PageFragment(fragment_type=&lt;PageFragmentType.TEXT: 'text'&gt;, content=Text(content='4'), reading_order=4, bbox={'y1': 123.0, 'x1': 533.0, 'y2': 132.0, 'x2': 539.0}), PageFragment(fragment_type=&lt;PageFragmentType.TEXT: 'text'&gt;, content=Text(content='Proposal Format'), reading_order=5, bbox={'y2': 152.0, 'x2': 156.0, 'x1': 81.0, 'y1': 140.0}), PageFragment(fragment_type=&lt;PageFragmentType.TEXT: 'text'&gt;, content=Text(content='4'), reading_order=6, bbox={'x2': 539.0, 'y1': 140.0, 'x1': 533.0, 'y2': 150.0}), PageFragment(fragment_type=&lt;PageFragmentType.TEXT: 'text'&gt;, content=Text(content='Discrepancies, Errors, and Omissions. 5'), reading_order=7, bbox={'x1': 81.0, 'x2': 539.0, 'y1': 157.0, 'y2': 170.0}), PageFragment(fragment_type=&lt;PageFragmentType.TEXT: 'text'&gt;, content=Text(content='Non-Government Advisors 6'), reading_order=8, bbox={'y2': 187.0, 'y1': 175.0, 'x1': 81.0, 'x2': 539.0}), PageFragment(fragment_type=&lt;PageFragmentType.TEXT: 'text'&gt;, content=Text(content='1. Executive Summary and Technical Volume 6'), reading_order=9, bbox={'y1': 193.0, 'x1': 83.0, 'x2': 539.0, 'y2': 205.0}), PageFragment(fragment_type=&lt;PageFragmentType.TEXT: 'text'&gt;, content=Text(content='1.1 Executive Summary 7'), reading_order=10, bbox={'y1': 211.0, 'y2': 223.0, 'x2': 539.0, 'x1': 83.0}), PageFragment(fragment_type=&lt;PageFragmentType.TEXT: 'text'&gt;, content=Text(content='1.2 Sub Factor 1: Management Approach 7'), reading_order=11, bbox={'x2': 539.0, 'y1': 228.0, 'y2': 241.0, 'x1': 82.0}), PageFragment(fragment_type=&lt;PageFragmentType.TEXT: 'text'&gt;, content=Text(content='1.3 Sub Factor 2: Infrastructure Approach.'), reading_order=12, bbox={'x1': 82.0, 'y1': 246.0, 'x2': 260.0, 'y2': 258.0}), PageFragment(fragment_type=&lt;PageFragmentType.TEXT: 'text'&gt;, content=Text(content='8'), reading_order=13, bbox={'y1': 246.0, 'x1': 533.0, 'y2': 256.0, 'x2': 539.0}), PageFragment(fragment_type=&lt;PageFragmentType.TEXT: 'text'&gt;, content=Text(content='2. Cost &amp; Price Volume'), reading_order=14, bbox={'y1': 264.0, 'x2': 193.0, 'x1': 82.0, 'y2': 275.0}), PageFragment(fragment_type=&lt;PageFragmentType.TEXT: 'text'&gt;, content=Text(content='8'), reading_order=15, bbox={'y1': 264.0, 'y2': 274.0, 'x1': 533.0, 'x2': 539.0}), PageFragment(fragment_type=&lt;PageFragmentType.TEXT: 'text'&gt;, content=Text(content='2.1 Criteria 1: Supply Pricing for 24x7 Network Operations Center'), reading_order=16, bbox={'x1': 82.0, 'x2': 369.0, 'y1': 281.0, 'y2': 294.0}), PageFragment(fragment_type=&lt;PageFragmentType.TEXT: 'text'&gt;, content=Text(content='9'), reading_order=17, bbox={'x1': 533.0, 'y1': 282.0, 'x2': 539.0, 'y2': 291.0}), PageFragment(fragment_type=&lt;PageFragmentType.TEXT: 'text'&gt;, content=Text(content='2.2 Criteria 2: Labor Rate Compliance'), reading_order=18, bbox={'y1': 299.0, 'x1': 82.0, 'y2': 311.0, 'x2': 263.0}), PageFragment(fragment_type=&lt;PageFragmentType.TEXT: 'text'&gt;, content=Text(content='10'), reading_order=19, bbox={'y2': 310.0, 'x2': 539.0, 'x1': 528.0, 'y1': 299.0}), PageFragment(fragment_type=&lt;PageFragmentType.TEXT: 'text'&gt;, content=Text(content='3. Contract Documentation Volume 10'), reading_order=20, bbox={'y1': 317.0, 'x1': 82.0, 'y2': 328.0, 'x2': 539.0}), PageFragment(fragment_type=&lt;PageFragmentType.TEXT: 'text'&gt;, content=Text(content='3.1 Evidence of Online Representation and Certifications Application 11'), reading_order=21, bbox={'y2': 347.0, 'x2': 538.0, 'x1': 82.0, 'y1': 334.0}), PageFragment(fragment_type=&lt;PageFragmentType.TEXT: 'text'&gt;, content=Text(content='3.2 SF1449'), reading_order=22, bbox={'y1': 352.0, 'y2': 363.0, 'x2': 142.0, 'x1': 82.0}), PageFragment(fragment_type=&lt;PageFragmentType.TEXT: 'text'&gt;, content=Text(content='11'), reading_order=23, bbox={'x1': 528.0, 'y2': 362.0, 'x2': 538.0, 'y1': 352.0}), PageFragment(fragment_type=&lt;PageFragmentType.TEXT: 'text'&gt;, content=Text(content='3.3 Draft DD Form 254 11'), reading_order=24, bbox={'y2': 381.0, 'y1': 369.0, 'x1': 82.0, 'x2': 538.0}), PageFragment(fragment_type=&lt;PageFragmentType.TEXT: 'text'&gt;, content=Text(content='3.4 Personnel Security Questionnaire 11'), reading_order=25, bbox={'x2': 538.0, 'y1': 387.0, 'x1': 82.0, 'y2': 400.0}), PageFragment(fragment_type=&lt;PageFragmentType.PAGE_FOOTER: 'page_footer'&gt;, content=Text(content='24x7 Network Operations Center (NOC)'), reading_order=26, bbox={'x2': 413.0, 'y1': 747.0, 'x1': 232.0, 'y2': 760.0}), PageFragment(fragment_type=&lt;PageFragmentType.PAGE_NUMBER: 'page_number'&gt;, content=Text(content='Page 2 of 12'), reading_order=27, bbox={'x2': 351.0, 'y1': 760.0, 'y2': 772.0, 'x1': 294.0})], page_number=2, classification_reason=None), Page(dimensions=[792, 612], page_dimensions=PageDimensions(width=612, height=792), page_fragments=[PageFragment(fragment_type=&lt;PageFragmentType.SECTION_HEADER: 'section_header'&gt;, content=Header(level=0, content='Fair Opportunity Proposal Request Procedures'), reading_order=0, bbox={'y1': 15.0, 'x2': 428.0, 'y2': 29.0, 'x1': 183.0}), PageFragment(fragment_type=&lt;PageFragmentType.SECTION_HEADER: 'section_header'&gt;, content=Header(level=1, content='Basis for Awarding Delivery Order'), reading_order=1, bbox={'x2': 257.0, 'x1': 76.0, 'y1': 72.0, 'y2': 86.0}), PageFragment(fragment_type=&lt;PageFragmentType.TEXT: 'text'&gt;, content=Text(content='The BCC acquisition approach may award a single 24x7 Ne</t>
        </is>
      </c>
      <c r="D140" s="8" t="inlineStr">
        <is>
          <t>EVALUATION</t>
        </is>
      </c>
      <c r="E140" s="8" t="inlineStr">
        <is>
          <t>M</t>
        </is>
      </c>
      <c r="F140" s="8" t="inlineStr">
        <is>
          <t>Mandatory</t>
        </is>
      </c>
      <c r="G140" s="8" t="n">
        <v>1</v>
      </c>
      <c r="H140" s="8" t="inlineStr">
        <is>
          <t>Attachment 2. Placement Procedures.pdf</t>
        </is>
      </c>
      <c r="I140" s="8" t="inlineStr">
        <is>
          <t>Attachment 2, attachment 4, Attachment 9, FAR 16.505, FAR 2.101, FAR 3.104-4, FAR 52.204-7, FAR 52.204-13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8-1</t>
        </is>
      </c>
      <c r="C9" t="inlineStr">
        <is>
          <t>0 subsections identified</t>
        </is>
      </c>
    </row>
    <row r="10">
      <c r="A10" t="inlineStr">
        <is>
          <t>Section C</t>
        </is>
      </c>
      <c r="B10" t="inlineStr">
        <is>
          <t>Pages 1-2</t>
        </is>
      </c>
      <c r="C10" t="inlineStr">
        <is>
          <t>0 subsections identified</t>
        </is>
      </c>
    </row>
    <row r="11">
      <c r="A11" t="inlineStr">
        <is>
          <t>Section G</t>
        </is>
      </c>
      <c r="B11" t="inlineStr">
        <is>
          <t>Pages 2-3</t>
        </is>
      </c>
      <c r="C11" t="inlineStr">
        <is>
          <t>0 subsections identified</t>
        </is>
      </c>
    </row>
    <row r="12">
      <c r="A12" t="inlineStr">
        <is>
          <t>Section D</t>
        </is>
      </c>
      <c r="B12" t="inlineStr">
        <is>
          <t>Pages 3-3</t>
        </is>
      </c>
      <c r="C12" t="inlineStr">
        <is>
          <t>0 subsections identified</t>
        </is>
      </c>
    </row>
    <row r="13">
      <c r="A13" t="inlineStr">
        <is>
          <t>Section E</t>
        </is>
      </c>
      <c r="B13" t="inlineStr">
        <is>
          <t>Pages 3-5</t>
        </is>
      </c>
      <c r="C13" t="inlineStr">
        <is>
          <t>0 subsections identified</t>
        </is>
      </c>
    </row>
    <row r="14">
      <c r="A14" t="inlineStr">
        <is>
          <t>Section H</t>
        </is>
      </c>
      <c r="B14" t="inlineStr">
        <is>
          <t>Pages 5-5</t>
        </is>
      </c>
      <c r="C14" t="inlineStr">
        <is>
          <t>0 subsections identified</t>
        </is>
      </c>
    </row>
    <row r="15">
      <c r="A15" t="inlineStr">
        <is>
          <t>Section I</t>
        </is>
      </c>
      <c r="B15" t="inlineStr">
        <is>
          <t>Pages 5-13</t>
        </is>
      </c>
      <c r="C15" t="inlineStr">
        <is>
          <t>0 subsections identified</t>
        </is>
      </c>
    </row>
    <row r="16">
      <c r="A16" t="inlineStr">
        <is>
          <t>Section J</t>
        </is>
      </c>
      <c r="B16" t="inlineStr">
        <is>
          <t>Pages 13-28</t>
        </is>
      </c>
      <c r="C16" t="inlineStr">
        <is>
          <t>0 subsections identified</t>
        </is>
      </c>
    </row>
    <row r="17">
      <c r="A17" t="inlineStr">
        <is>
          <t>Section F</t>
        </is>
      </c>
      <c r="B17" t="inlineStr">
        <is>
          <t>Pages 28-50</t>
        </is>
      </c>
      <c r="C17" t="inlineStr">
        <is>
          <t>0 subsections identified</t>
        </is>
      </c>
    </row>
    <row r="18">
      <c r="A18" t="inlineStr">
        <is>
          <t>Section L</t>
        </is>
      </c>
      <c r="B18" t="inlineStr">
        <is>
          <t>Pages 50-50</t>
        </is>
      </c>
      <c r="C18" t="inlineStr">
        <is>
          <t>0 subsections identified</t>
        </is>
      </c>
    </row>
    <row r="19">
      <c r="A19" t="inlineStr">
        <is>
          <t>Section M</t>
        </is>
      </c>
      <c r="B19" t="inlineStr">
        <is>
          <t>Pages 50-1</t>
        </is>
      </c>
      <c r="C19" t="inlineStr">
        <is>
          <t>0 subsections identified</t>
        </is>
      </c>
    </row>
    <row r="21">
      <c r="A21" t="inlineStr">
        <is>
          <t>SOW Location</t>
        </is>
      </c>
      <c r="B21" t="inlineStr">
        <is>
          <t>SECTION_C</t>
        </is>
      </c>
    </row>
    <row r="23">
      <c r="A23" s="2" t="inlineStr">
        <is>
          <t>ATTACHMENTS</t>
        </is>
      </c>
    </row>
    <row r="24">
      <c r="A24" t="inlineStr">
        <is>
          <t>Attachment 2</t>
        </is>
      </c>
      <c r="B24" t="inlineStr">
        <is>
          <t>Technical Attachment</t>
        </is>
      </c>
      <c r="C24" t="inlineStr">
        <is>
          <t>29 pages</t>
        </is>
      </c>
      <c r="D24" t="inlineStr">
        <is>
          <t>Contains requirements</t>
        </is>
      </c>
    </row>
    <row r="25">
      <c r="A25" t="inlineStr">
        <is>
          <t>Attachment 7</t>
        </is>
      </c>
      <c r="B25" t="inlineStr">
        <is>
          <t>General</t>
        </is>
      </c>
      <c r="C25" t="inlineStr">
        <is>
          <t>1 pages</t>
        </is>
      </c>
      <c r="D25" t="inlineStr">
        <is>
          <t>No requirements</t>
        </is>
      </c>
    </row>
    <row r="26">
      <c r="A26" t="inlineStr">
        <is>
          <t>Attachment 6</t>
        </is>
      </c>
      <c r="B26" t="inlineStr">
        <is>
          <t>PWS</t>
        </is>
      </c>
      <c r="C26" t="inlineStr">
        <is>
          <t>4 pages</t>
        </is>
      </c>
      <c r="D26" t="inlineStr">
        <is>
          <t>Contains requirements</t>
        </is>
      </c>
    </row>
    <row r="27">
      <c r="A27" t="inlineStr">
        <is>
          <t>SOW</t>
        </is>
      </c>
      <c r="B27" t="inlineStr">
        <is>
          <t>SOW</t>
        </is>
      </c>
      <c r="C27" t="inlineStr">
        <is>
          <t>50 pages</t>
        </is>
      </c>
      <c r="D27" t="inlineStr">
        <is>
          <t>Contains requirements</t>
        </is>
      </c>
    </row>
    <row r="28">
      <c r="A28" t="inlineStr">
        <is>
          <t>Attachment 3</t>
        </is>
      </c>
      <c r="B28" t="inlineStr">
        <is>
          <t>PWS</t>
        </is>
      </c>
      <c r="C28" t="inlineStr">
        <is>
          <t>3 pages</t>
        </is>
      </c>
      <c r="D28" t="inlineStr">
        <is>
          <t>Contains requirements</t>
        </is>
      </c>
    </row>
    <row r="29">
      <c r="A29" t="inlineStr">
        <is>
          <t>Attachment 8</t>
        </is>
      </c>
      <c r="B29" t="inlineStr">
        <is>
          <t>General</t>
        </is>
      </c>
      <c r="C29" t="inlineStr">
        <is>
          <t>1 pages</t>
        </is>
      </c>
      <c r="D29" t="inlineStr">
        <is>
          <t>Contains requirements</t>
        </is>
      </c>
    </row>
    <row r="30">
      <c r="A30" t="inlineStr">
        <is>
          <t>Attachment 4</t>
        </is>
      </c>
      <c r="B30" t="inlineStr">
        <is>
          <t>Budget Template</t>
        </is>
      </c>
      <c r="C30" t="inlineStr">
        <is>
          <t>1 pages</t>
        </is>
      </c>
      <c r="D30" t="inlineStr">
        <is>
          <t>Contains requirements</t>
        </is>
      </c>
    </row>
    <row r="31">
      <c r="A31" t="inlineStr">
        <is>
          <t>Attachment 5</t>
        </is>
      </c>
      <c r="B31" t="inlineStr">
        <is>
          <t>Technical Attachment</t>
        </is>
      </c>
      <c r="C31" t="inlineStr">
        <is>
          <t>13 pages</t>
        </is>
      </c>
      <c r="D31" t="inlineStr">
        <is>
          <t>Contains requirements</t>
        </is>
      </c>
    </row>
    <row r="32">
      <c r="A32" t="inlineStr">
        <is>
          <t>Attachment 1</t>
        </is>
      </c>
      <c r="B32" t="inlineStr">
        <is>
          <t>General</t>
        </is>
      </c>
      <c r="C32" t="inlineStr">
        <is>
          <t>1 pages</t>
        </is>
      </c>
      <c r="D32"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2025-12-13T13:55:24Z</dcterms:created>
  <dcterms:modified xmlns:dcterms="http://purl.org/dc/terms/" xmlns:xsi="http://www.w3.org/2001/XMLSchema-instance" xsi:type="dcterms:W3CDTF">2025-12-13T13:55:24Z</dcterms:modified>
</cp:coreProperties>
</file>