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75N96025R00004</t>
        </is>
      </c>
    </row>
    <row r="4">
      <c r="A4" t="inlineStr">
        <is>
          <t>Title: RFP 75N96025R00004</t>
        </is>
      </c>
    </row>
    <row r="5">
      <c r="A5" t="inlineStr">
        <is>
          <t>Generated: 2025-12-03 01:26</t>
        </is>
      </c>
    </row>
    <row r="6">
      <c r="A6" t="inlineStr">
        <is>
          <t>Generated by PropelAI v2.10</t>
        </is>
      </c>
    </row>
    <row r="8">
      <c r="A8" s="2" t="inlineStr">
        <is>
          <t>EXTRACTION SUMMARY</t>
        </is>
      </c>
    </row>
    <row r="9">
      <c r="A9" t="inlineStr">
        <is>
          <t>Total Requirements Identified</t>
        </is>
      </c>
      <c r="B9" t="n">
        <v>986</v>
      </c>
    </row>
    <row r="10">
      <c r="A10" t="inlineStr">
        <is>
          <t>Section L (Submission Instructions)</t>
        </is>
      </c>
      <c r="B10" t="n">
        <v>163</v>
      </c>
    </row>
    <row r="11">
      <c r="A11" t="inlineStr">
        <is>
          <t>Technical Requirements (C/PWS/SOW)</t>
        </is>
      </c>
      <c r="B11" t="n">
        <v>13</v>
      </c>
    </row>
    <row r="12">
      <c r="A12" t="inlineStr">
        <is>
          <t>Section M (Evaluation Factors)</t>
        </is>
      </c>
      <c r="B12" t="n">
        <v>456</v>
      </c>
    </row>
    <row r="13">
      <c r="A13" t="inlineStr">
        <is>
          <t>Attachment Requirements</t>
        </is>
      </c>
      <c r="B13" t="n">
        <v>0</v>
      </c>
    </row>
    <row r="15">
      <c r="A15" s="2" t="inlineStr">
        <is>
          <t>BINDING LEVEL BREAKDOWN</t>
        </is>
      </c>
    </row>
    <row r="16">
      <c r="A16" t="inlineStr">
        <is>
          <t>Mandatory (SHALL/MUST)</t>
        </is>
      </c>
      <c r="B16" t="n">
        <v>546</v>
      </c>
    </row>
    <row r="17">
      <c r="A17" t="inlineStr">
        <is>
          <t>Highly Desirable (SHOULD)</t>
        </is>
      </c>
      <c r="B17" t="n">
        <v>39</v>
      </c>
    </row>
    <row r="18">
      <c r="A18" t="inlineStr">
        <is>
          <t>Desirable (MAY)</t>
        </is>
      </c>
      <c r="B18" t="n">
        <v>163</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L.4</t>
        </is>
      </c>
      <c r="B2" s="4" t="inlineStr">
        <is>
          <t>ARTICLE L.4. PROPOSAL SUBMITTAL REQUIREMENTS (page 76 of RFP)</t>
        </is>
      </c>
      <c r="C2" t="n">
        <v>2</v>
      </c>
      <c r="D2" s="5" t="inlineStr">
        <is>
          <t>Low</t>
        </is>
      </c>
      <c r="E2" t="inlineStr">
        <is>
          <t>Informational</t>
        </is>
      </c>
      <c r="F2" t="inlineStr"/>
      <c r="G2" t="inlineStr">
        <is>
          <t>Not Started</t>
        </is>
      </c>
      <c r="H2" t="inlineStr"/>
      <c r="I2" t="inlineStr">
        <is>
          <t>L.4</t>
        </is>
      </c>
    </row>
    <row r="3">
      <c r="A3" t="inlineStr">
        <is>
          <t>L</t>
        </is>
      </c>
      <c r="B3" s="4"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C3" t="n">
        <v>2</v>
      </c>
      <c r="D3" s="6" t="inlineStr">
        <is>
          <t>High</t>
        </is>
      </c>
      <c r="E3" t="inlineStr">
        <is>
          <t>Mandatory</t>
        </is>
      </c>
      <c r="F3" t="inlineStr"/>
      <c r="G3" t="inlineStr">
        <is>
          <t>Not Started</t>
        </is>
      </c>
      <c r="H3" t="inlineStr"/>
      <c r="I3" t="inlineStr">
        <is>
          <t>L.4.A, L.4.B</t>
        </is>
      </c>
    </row>
    <row r="4">
      <c r="A4" t="inlineStr">
        <is>
          <t>L.4.B.2</t>
        </is>
      </c>
      <c r="B4" s="4" t="inlineStr">
        <is>
          <t>SUBARTICLE L.4.B.2. Technical Proposals, Technical Factors, Factor 6 Past Performance</t>
        </is>
      </c>
      <c r="C4" t="n">
        <v>2</v>
      </c>
      <c r="D4" s="5" t="inlineStr">
        <is>
          <t>Low</t>
        </is>
      </c>
      <c r="E4" t="inlineStr">
        <is>
          <t>Informational</t>
        </is>
      </c>
      <c r="F4" t="inlineStr"/>
      <c r="G4" t="inlineStr">
        <is>
          <t>Not Started</t>
        </is>
      </c>
      <c r="H4" t="inlineStr"/>
      <c r="I4" t="inlineStr">
        <is>
          <t>L.4.B.2</t>
        </is>
      </c>
    </row>
    <row r="5">
      <c r="A5" t="inlineStr">
        <is>
          <t>L.4.B.2</t>
        </is>
      </c>
      <c r="B5" s="4" t="inlineStr">
        <is>
          <t>The following Point of Contact information is corrected as follows in Sub-Article L.4.B.2. “Technical Factors”, 
Factor 6 Past Performance:  [page 98 of RFP]</t>
        </is>
      </c>
      <c r="C5" t="n">
        <v>2</v>
      </c>
      <c r="D5" s="5" t="inlineStr">
        <is>
          <t>Low</t>
        </is>
      </c>
      <c r="E5" t="inlineStr">
        <is>
          <t>Informational</t>
        </is>
      </c>
      <c r="F5" t="inlineStr"/>
      <c r="G5" t="inlineStr">
        <is>
          <t>Not Started</t>
        </is>
      </c>
      <c r="H5" t="inlineStr"/>
      <c r="I5" t="inlineStr">
        <is>
          <t>L.4.B.2</t>
        </is>
      </c>
    </row>
    <row r="6">
      <c r="A6" t="inlineStr">
        <is>
          <t>L</t>
        </is>
      </c>
      <c r="B6" s="4"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C6" t="n">
        <v>2</v>
      </c>
      <c r="D6" s="6" t="inlineStr">
        <is>
          <t>High</t>
        </is>
      </c>
      <c r="E6" t="inlineStr">
        <is>
          <t>Mandatory</t>
        </is>
      </c>
      <c r="F6" t="inlineStr"/>
      <c r="G6" t="inlineStr">
        <is>
          <t>Not Started</t>
        </is>
      </c>
      <c r="H6" t="inlineStr"/>
      <c r="I6" t="inlineStr"/>
    </row>
    <row r="7">
      <c r="A7" t="inlineStr">
        <is>
          <t>L</t>
        </is>
      </c>
      <c r="B7" s="4"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C7" t="n">
        <v>2</v>
      </c>
      <c r="D7" s="6" t="inlineStr">
        <is>
          <t>High</t>
        </is>
      </c>
      <c r="E7" t="inlineStr">
        <is>
          <t>Mandatory</t>
        </is>
      </c>
      <c r="F7" t="inlineStr"/>
      <c r="G7" t="inlineStr">
        <is>
          <t>Not Started</t>
        </is>
      </c>
      <c r="H7" t="inlineStr"/>
      <c r="I7" t="inlineStr">
        <is>
          <t>Attachment 9</t>
        </is>
      </c>
    </row>
    <row r="8">
      <c r="A8" t="inlineStr">
        <is>
          <t>L</t>
        </is>
      </c>
      <c r="B8" s="4"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C8" t="n">
        <v>2</v>
      </c>
      <c r="D8" s="6" t="inlineStr">
        <is>
          <t>High</t>
        </is>
      </c>
      <c r="E8" t="inlineStr">
        <is>
          <t>Mandatory</t>
        </is>
      </c>
      <c r="F8" t="inlineStr"/>
      <c r="G8" t="inlineStr">
        <is>
          <t>Not Started</t>
        </is>
      </c>
      <c r="H8" t="inlineStr"/>
      <c r="I8" t="inlineStr"/>
    </row>
    <row r="9">
      <c r="A9" t="inlineStr">
        <is>
          <t>L</t>
        </is>
      </c>
      <c r="B9" s="4" t="inlineStr">
        <is>
          <t>Further, performance recognition documents solicited especially for the purposes of this 
factor may be considered less favorably than documents contemporaneously received for the work</t>
        </is>
      </c>
      <c r="C9" t="n">
        <v>2</v>
      </c>
      <c r="D9" s="5" t="inlineStr">
        <is>
          <t>Low</t>
        </is>
      </c>
      <c r="E9" t="inlineStr">
        <is>
          <t>Desirable</t>
        </is>
      </c>
      <c r="F9" t="inlineStr"/>
      <c r="G9" t="inlineStr">
        <is>
          <t>Not Started</t>
        </is>
      </c>
      <c r="H9" t="inlineStr"/>
      <c r="I9" t="inlineStr"/>
    </row>
    <row r="10">
      <c r="A10" t="inlineStr">
        <is>
          <t>L</t>
        </is>
      </c>
      <c r="B10" s="4" t="inlineStr">
        <is>
          <t>A copy of the blank Past Performance Questionnaire to be used for requesting client references is 
included as Attachment 9.</t>
        </is>
      </c>
      <c r="C10" t="n">
        <v>2</v>
      </c>
      <c r="D10" s="5" t="inlineStr">
        <is>
          <t>Low</t>
        </is>
      </c>
      <c r="E10" t="inlineStr">
        <is>
          <t>Informational</t>
        </is>
      </c>
      <c r="F10" t="inlineStr"/>
      <c r="G10" t="inlineStr">
        <is>
          <t>Not Started</t>
        </is>
      </c>
      <c r="H10" t="inlineStr"/>
      <c r="I10" t="inlineStr">
        <is>
          <t>Attachment 9</t>
        </is>
      </c>
    </row>
    <row r="11">
      <c r="A11" t="inlineStr">
        <is>
          <t>L</t>
        </is>
      </c>
      <c r="B11" s="4"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C11" t="n">
        <v>2</v>
      </c>
      <c r="D11" s="5" t="inlineStr">
        <is>
          <t>Low</t>
        </is>
      </c>
      <c r="E11" t="inlineStr">
        <is>
          <t>Desirable</t>
        </is>
      </c>
      <c r="F11" t="inlineStr"/>
      <c r="G11" t="inlineStr">
        <is>
          <t>Not Started</t>
        </is>
      </c>
      <c r="H11" t="inlineStr"/>
      <c r="I11" t="inlineStr"/>
    </row>
    <row r="12">
      <c r="A12" t="inlineStr">
        <is>
          <t>L</t>
        </is>
      </c>
      <c r="B12" s="4"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C12" t="n">
        <v>2</v>
      </c>
      <c r="D12" s="6" t="inlineStr">
        <is>
          <t>High</t>
        </is>
      </c>
      <c r="E12" t="inlineStr">
        <is>
          <t>Mandatory</t>
        </is>
      </c>
      <c r="F12" t="inlineStr"/>
      <c r="G12" t="inlineStr">
        <is>
          <t>Not Started</t>
        </is>
      </c>
      <c r="H12" t="inlineStr"/>
      <c r="I12" t="inlineStr"/>
    </row>
    <row r="13">
      <c r="A13" t="inlineStr">
        <is>
          <t>L</t>
        </is>
      </c>
      <c r="B13" s="4" t="inlineStr">
        <is>
          <t>ADMINISTERED BY (If other than Item 6)CODE 6. ISSUED BY
PAGE   OF  PAGES</t>
        </is>
      </c>
      <c r="C13" t="n">
        <v>2</v>
      </c>
      <c r="D13" s="5" t="inlineStr">
        <is>
          <t>Low</t>
        </is>
      </c>
      <c r="E13" t="inlineStr">
        <is>
          <t>Informational</t>
        </is>
      </c>
      <c r="F13" t="inlineStr"/>
      <c r="G13" t="inlineStr">
        <is>
          <t>Not Started</t>
        </is>
      </c>
      <c r="H13" t="inlineStr"/>
      <c r="I13" t="inlineStr"/>
    </row>
    <row r="14">
      <c r="A14" t="inlineStr">
        <is>
          <t>L</t>
        </is>
      </c>
      <c r="B14" s="4"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4" t="n">
        <v>2</v>
      </c>
      <c r="D14" s="6" t="inlineStr">
        <is>
          <t>High</t>
        </is>
      </c>
      <c r="E14" t="inlineStr">
        <is>
          <t>Mandatory</t>
        </is>
      </c>
      <c r="F14" t="inlineStr"/>
      <c r="G14" t="inlineStr">
        <is>
          <t>Not Started</t>
        </is>
      </c>
      <c r="H14" t="inlineStr"/>
      <c r="I14" t="inlineStr">
        <is>
          <t>FAR 43.103</t>
        </is>
      </c>
    </row>
    <row r="15">
      <c r="A15" t="inlineStr">
        <is>
          <t>L</t>
        </is>
      </c>
      <c r="B15" s="4"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C15" t="n">
        <v>2</v>
      </c>
      <c r="D15" s="7" t="inlineStr">
        <is>
          <t>Medium</t>
        </is>
      </c>
      <c r="E15" t="inlineStr">
        <is>
          <t>Highly Desirable</t>
        </is>
      </c>
      <c r="F15" t="inlineStr"/>
      <c r="G15" t="inlineStr">
        <is>
          <t>Not Started</t>
        </is>
      </c>
      <c r="H15" t="inlineStr"/>
      <c r="I15" t="inlineStr">
        <is>
          <t>section h, ATTACHMENT 11, ATTACHMENT
11</t>
        </is>
      </c>
    </row>
    <row r="16">
      <c r="A16" t="inlineStr">
        <is>
          <t>L</t>
        </is>
      </c>
      <c r="B16" s="4"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C16" t="n">
        <v>2</v>
      </c>
      <c r="D16" s="5" t="inlineStr">
        <is>
          <t>Low</t>
        </is>
      </c>
      <c r="E16" t="inlineStr">
        <is>
          <t>Informational</t>
        </is>
      </c>
      <c r="F16" t="inlineStr"/>
      <c r="G16" t="inlineStr">
        <is>
          <t>Not Started</t>
        </is>
      </c>
      <c r="H16" t="inlineStr"/>
      <c r="I16" t="inlineStr"/>
    </row>
    <row r="17">
      <c r="A17" t="inlineStr">
        <is>
          <t>L</t>
        </is>
      </c>
      <c r="B17" s="4"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C17" t="n">
        <v>2</v>
      </c>
      <c r="D17" s="6" t="inlineStr">
        <is>
          <t>High</t>
        </is>
      </c>
      <c r="E17" t="inlineStr">
        <is>
          <t>Mandatory</t>
        </is>
      </c>
      <c r="F17" t="inlineStr"/>
      <c r="G17" t="inlineStr">
        <is>
          <t>Not Started</t>
        </is>
      </c>
      <c r="H17" t="inlineStr"/>
      <c r="I17" t="inlineStr"/>
    </row>
    <row r="18">
      <c r="A18" t="inlineStr">
        <is>
          <t>L</t>
        </is>
      </c>
      <c r="B18" s="4" t="inlineStr">
        <is>
          <t>[Reference Amendment 2 Questions and Answers attachment, question 4]</t>
        </is>
      </c>
      <c r="C18" t="n">
        <v>2</v>
      </c>
      <c r="D18" s="5" t="inlineStr">
        <is>
          <t>Low</t>
        </is>
      </c>
      <c r="E18" t="inlineStr">
        <is>
          <t>Informational</t>
        </is>
      </c>
      <c r="F18" t="inlineStr"/>
      <c r="G18" t="inlineStr">
        <is>
          <t>Not Started</t>
        </is>
      </c>
      <c r="H18" t="inlineStr"/>
      <c r="I18" t="inlineStr"/>
    </row>
    <row r="19">
      <c r="A19" t="inlineStr">
        <is>
          <t>L.3.1.B</t>
        </is>
      </c>
      <c r="B19" s="4"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C19" t="n">
        <v>2</v>
      </c>
      <c r="D19" s="5" t="inlineStr">
        <is>
          <t>Low</t>
        </is>
      </c>
      <c r="E19" t="inlineStr">
        <is>
          <t>Informational</t>
        </is>
      </c>
      <c r="F19" t="inlineStr"/>
      <c r="G19" t="inlineStr">
        <is>
          <t>Not Started</t>
        </is>
      </c>
      <c r="H19" t="inlineStr"/>
      <c r="I19" t="inlineStr">
        <is>
          <t>Section L.3.1., attachment i, ATTACHMENT 17, L.3.1.B</t>
        </is>
      </c>
    </row>
    <row r="20">
      <c r="A20" t="inlineStr">
        <is>
          <t>L</t>
        </is>
      </c>
      <c r="B20" s="4" t="inlineStr">
        <is>
          <t>Please note this is separate from, and in addition to, the Budget Proposal Template (ATTACHMENT 11).</t>
        </is>
      </c>
      <c r="C20" t="n">
        <v>2</v>
      </c>
      <c r="D20" s="5" t="inlineStr">
        <is>
          <t>Low</t>
        </is>
      </c>
      <c r="E20" t="inlineStr">
        <is>
          <t>Informational</t>
        </is>
      </c>
      <c r="F20" t="inlineStr"/>
      <c r="G20" t="inlineStr">
        <is>
          <t>Not Started</t>
        </is>
      </c>
      <c r="H20" t="inlineStr"/>
      <c r="I20" t="inlineStr">
        <is>
          <t>ATTACHMENT 11</t>
        </is>
      </c>
    </row>
    <row r="21">
      <c r="A21" t="inlineStr">
        <is>
          <t>L</t>
        </is>
      </c>
      <c r="B21" s="4" t="inlineStr">
        <is>
          <t>[Reference Amendment 2 Questions and Answers attachment, question 6 and related question 9]</t>
        </is>
      </c>
      <c r="C21" t="n">
        <v>2</v>
      </c>
      <c r="D21" s="5" t="inlineStr">
        <is>
          <t>Low</t>
        </is>
      </c>
      <c r="E21" t="inlineStr">
        <is>
          <t>Informational</t>
        </is>
      </c>
      <c r="F21" t="inlineStr"/>
      <c r="G21" t="inlineStr">
        <is>
          <t>Not Started</t>
        </is>
      </c>
      <c r="H21" t="inlineStr"/>
      <c r="I21" t="inlineStr"/>
    </row>
    <row r="22">
      <c r="A22" t="inlineStr">
        <is>
          <t>L</t>
        </is>
      </c>
      <c r="B22" s="4" t="inlineStr">
        <is>
          <t>Item o., below, is hereby added [page 74 of RFP – Reference Amendment 2 Questions and Answers attachment, 
question 2.]</t>
        </is>
      </c>
      <c r="C22" t="n">
        <v>2</v>
      </c>
      <c r="D22" s="5" t="inlineStr">
        <is>
          <t>Low</t>
        </is>
      </c>
      <c r="E22" t="inlineStr">
        <is>
          <t>Informational</t>
        </is>
      </c>
      <c r="F22" t="inlineStr"/>
      <c r="G22" t="inlineStr">
        <is>
          <t>Not Started</t>
        </is>
      </c>
      <c r="H22" t="inlineStr"/>
      <c r="I22" t="inlineStr"/>
    </row>
    <row r="23">
      <c r="A23" t="inlineStr">
        <is>
          <t>L</t>
        </is>
      </c>
      <c r="B23" s="4" t="inlineStr">
        <is>
          <t>Electronic Information Technology Accessibility Notice, HHSAR 352.239-73 (December 2015)</t>
        </is>
      </c>
      <c r="C23" t="n">
        <v>2</v>
      </c>
      <c r="D23" s="5" t="inlineStr">
        <is>
          <t>Low</t>
        </is>
      </c>
      <c r="E23" t="inlineStr">
        <is>
          <t>Informational</t>
        </is>
      </c>
      <c r="F23" t="inlineStr"/>
      <c r="G23" t="inlineStr">
        <is>
          <t>Not Started</t>
        </is>
      </c>
      <c r="H23" t="inlineStr"/>
      <c r="I23" t="inlineStr"/>
    </row>
    <row r="24">
      <c r="A24" t="inlineStr">
        <is>
          <t>L</t>
        </is>
      </c>
      <c r="B24" s="4" t="inlineStr">
        <is>
          <t>Electronic and Information Technology Accessibility Notice, HHSAR 352.239-73 
(December 2015)</t>
        </is>
      </c>
      <c r="C24" t="n">
        <v>2</v>
      </c>
      <c r="D24" s="5" t="inlineStr">
        <is>
          <t>Low</t>
        </is>
      </c>
      <c r="E24" t="inlineStr">
        <is>
          <t>Informational</t>
        </is>
      </c>
      <c r="F24" t="inlineStr"/>
      <c r="G24" t="inlineStr">
        <is>
          <t>Not Started</t>
        </is>
      </c>
      <c r="H24" t="inlineStr"/>
      <c r="I24" t="inlineStr"/>
    </row>
    <row r="25">
      <c r="A25" t="inlineStr">
        <is>
          <t>L</t>
        </is>
      </c>
      <c r="B25" s="4"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C25" t="n">
        <v>2</v>
      </c>
      <c r="D25" s="5" t="inlineStr">
        <is>
          <t>Low</t>
        </is>
      </c>
      <c r="E25" t="inlineStr">
        <is>
          <t>Informational</t>
        </is>
      </c>
      <c r="F25" t="inlineStr"/>
      <c r="G25" t="inlineStr">
        <is>
          <t>Not Started</t>
        </is>
      </c>
      <c r="H25" t="inlineStr"/>
      <c r="I25" t="inlineStr"/>
    </row>
    <row r="26">
      <c r="A26" t="inlineStr">
        <is>
          <t>L</t>
        </is>
      </c>
      <c r="B26" s="4"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C26" t="n">
        <v>2</v>
      </c>
      <c r="D26" s="5" t="inlineStr">
        <is>
          <t>Low</t>
        </is>
      </c>
      <c r="E26" t="inlineStr">
        <is>
          <t>Informational</t>
        </is>
      </c>
      <c r="F26" t="inlineStr"/>
      <c r="G26" t="inlineStr">
        <is>
          <t>Not Started</t>
        </is>
      </c>
      <c r="H26" t="inlineStr"/>
      <c r="I26" t="inlineStr"/>
    </row>
    <row r="27">
      <c r="A27" t="inlineStr">
        <is>
          <t>L</t>
        </is>
      </c>
      <c r="B27" s="4"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C27" t="n">
        <v>2</v>
      </c>
      <c r="D27" s="6" t="inlineStr">
        <is>
          <t>High</t>
        </is>
      </c>
      <c r="E27" t="inlineStr">
        <is>
          <t>Mandatory</t>
        </is>
      </c>
      <c r="F27" t="inlineStr"/>
      <c r="G27" t="inlineStr">
        <is>
          <t>Not Started</t>
        </is>
      </c>
      <c r="H27" t="inlineStr"/>
      <c r="I27" t="inlineStr"/>
    </row>
    <row r="28">
      <c r="A28" t="inlineStr">
        <is>
          <t>L</t>
        </is>
      </c>
      <c r="B28" s="4"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C28" t="n">
        <v>2</v>
      </c>
      <c r="D28" s="6" t="inlineStr">
        <is>
          <t>High</t>
        </is>
      </c>
      <c r="E28" t="inlineStr">
        <is>
          <t>Mandatory</t>
        </is>
      </c>
      <c r="F28" t="inlineStr"/>
      <c r="G28" t="inlineStr">
        <is>
          <t>Not Started</t>
        </is>
      </c>
      <c r="H28" t="inlineStr"/>
      <c r="I28" t="inlineStr">
        <is>
          <t>SECTION J</t>
        </is>
      </c>
    </row>
    <row r="29">
      <c r="A29" t="inlineStr">
        <is>
          <t>L.4.A</t>
        </is>
      </c>
      <c r="B29" s="4" t="inlineStr">
        <is>
          <t>ARTICLE L.4.A. BUSINESS PROPOSAL 
The following language is hereby added for clarity: 
Proposals consist of three parts: Technical Proposal, Business Proposal and the Excel Business Proposal Budget 
(ATTACHMENT 11).</t>
        </is>
      </c>
      <c r="C29" t="n">
        <v>2</v>
      </c>
      <c r="D29" s="5" t="inlineStr">
        <is>
          <t>Low</t>
        </is>
      </c>
      <c r="E29" t="inlineStr">
        <is>
          <t>Informational</t>
        </is>
      </c>
      <c r="F29" t="inlineStr"/>
      <c r="G29" t="inlineStr">
        <is>
          <t>Not Started</t>
        </is>
      </c>
      <c r="H29" t="inlineStr"/>
      <c r="I29" t="inlineStr">
        <is>
          <t>ATTACHMENT 11, L.4.A</t>
        </is>
      </c>
    </row>
    <row r="30">
      <c r="A30" t="inlineStr">
        <is>
          <t>L</t>
        </is>
      </c>
      <c r="B30" s="4"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C30" t="n">
        <v>2</v>
      </c>
      <c r="D30" s="6" t="inlineStr">
        <is>
          <t>High</t>
        </is>
      </c>
      <c r="E30" t="inlineStr">
        <is>
          <t>Mandatory</t>
        </is>
      </c>
      <c r="F30" t="inlineStr"/>
      <c r="G30" t="inlineStr">
        <is>
          <t>Not Started</t>
        </is>
      </c>
      <c r="H30" t="inlineStr"/>
      <c r="I30" t="inlineStr">
        <is>
          <t>ATTACHMENT 11</t>
        </is>
      </c>
    </row>
    <row r="31">
      <c r="A31" t="inlineStr">
        <is>
          <t>L.4.A.1</t>
        </is>
      </c>
      <c r="B31" s="4" t="inlineStr">
        <is>
          <t>Section L.4.A.1. 
As of the effective date of this RFP Amendment 2, paragraph q., below, is hereby added [page 83 of RFP]</t>
        </is>
      </c>
      <c r="C31" t="n">
        <v>2</v>
      </c>
      <c r="D31" s="5" t="inlineStr">
        <is>
          <t>Low</t>
        </is>
      </c>
      <c r="E31" t="inlineStr">
        <is>
          <t>Informational</t>
        </is>
      </c>
      <c r="F31" t="inlineStr"/>
      <c r="G31" t="inlineStr">
        <is>
          <t>Not Started</t>
        </is>
      </c>
      <c r="H31" t="inlineStr"/>
      <c r="I31" t="inlineStr">
        <is>
          <t>Section L.4., L.4.A.1</t>
        </is>
      </c>
    </row>
    <row r="32">
      <c r="A32" t="inlineStr">
        <is>
          <t>L</t>
        </is>
      </c>
      <c r="B32" s="4"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C32" t="n">
        <v>2</v>
      </c>
      <c r="D32" s="6" t="inlineStr">
        <is>
          <t>High</t>
        </is>
      </c>
      <c r="E32" t="inlineStr">
        <is>
          <t>Mandatory</t>
        </is>
      </c>
      <c r="F32" t="inlineStr"/>
      <c r="G32" t="inlineStr">
        <is>
          <t>Not Started</t>
        </is>
      </c>
      <c r="H32" t="inlineStr"/>
      <c r="I32" t="inlineStr"/>
    </row>
    <row r="33">
      <c r="A33" t="inlineStr">
        <is>
          <t>L</t>
        </is>
      </c>
      <c r="B33" s="4" t="inlineStr">
        <is>
          <t>The data submitted shall be at the level of detail described below.</t>
        </is>
      </c>
      <c r="C33" t="n">
        <v>2</v>
      </c>
      <c r="D33" s="6" t="inlineStr">
        <is>
          <t>High</t>
        </is>
      </c>
      <c r="E33" t="inlineStr">
        <is>
          <t>Mandatory</t>
        </is>
      </c>
      <c r="F33" t="inlineStr"/>
      <c r="G33" t="inlineStr">
        <is>
          <t>Not Started</t>
        </is>
      </c>
      <c r="H33" t="inlineStr"/>
      <c r="I33" t="inlineStr"/>
    </row>
    <row r="34">
      <c r="A34" t="inlineStr">
        <is>
          <t>L</t>
        </is>
      </c>
      <c r="B34" s="4"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C34" t="n">
        <v>2</v>
      </c>
      <c r="D34" s="7" t="inlineStr">
        <is>
          <t>Medium</t>
        </is>
      </c>
      <c r="E34" t="inlineStr">
        <is>
          <t>Highly Desirable</t>
        </is>
      </c>
      <c r="F34" t="inlineStr"/>
      <c r="G34" t="inlineStr">
        <is>
          <t>Not Started</t>
        </is>
      </c>
      <c r="H34" t="inlineStr"/>
      <c r="I34" t="inlineStr">
        <is>
          <t>FAR 
15.404-3</t>
        </is>
      </c>
    </row>
    <row r="35">
      <c r="A35" t="inlineStr">
        <is>
          <t>L</t>
        </is>
      </c>
      <c r="B35" s="4" t="inlineStr">
        <is>
          <t>Raw Materials 
Consists of material in a form or state that requires further processing. Provide 
priced quantities of items required for the proposal.</t>
        </is>
      </c>
      <c r="C35" t="n">
        <v>2</v>
      </c>
      <c r="D35" s="5" t="inlineStr">
        <is>
          <t>Low</t>
        </is>
      </c>
      <c r="E35" t="inlineStr">
        <is>
          <t>Informational</t>
        </is>
      </c>
      <c r="F35" t="inlineStr"/>
      <c r="G35" t="inlineStr">
        <is>
          <t>Not Started</t>
        </is>
      </c>
      <c r="H35" t="inlineStr"/>
      <c r="I35" t="inlineStr"/>
    </row>
    <row r="36">
      <c r="A36" t="inlineStr">
        <is>
          <t>L</t>
        </is>
      </c>
      <c r="B36" s="4" t="inlineStr">
        <is>
          <t>Purchased Parts 
Includes material items not covered above. Provide priced quantities of 
items required for the proposal.</t>
        </is>
      </c>
      <c r="C36" t="n">
        <v>2</v>
      </c>
      <c r="D36" s="5" t="inlineStr">
        <is>
          <t>Low</t>
        </is>
      </c>
      <c r="E36" t="inlineStr">
        <is>
          <t>Informational</t>
        </is>
      </c>
      <c r="F36" t="inlineStr"/>
      <c r="G36" t="inlineStr">
        <is>
          <t>Not Started</t>
        </is>
      </c>
      <c r="H36" t="inlineStr"/>
      <c r="I36" t="inlineStr"/>
    </row>
    <row r="37">
      <c r="A37" t="inlineStr">
        <is>
          <t>L</t>
        </is>
      </c>
      <c r="B37" s="4"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C37" t="n">
        <v>2</v>
      </c>
      <c r="D37" s="5" t="inlineStr">
        <is>
          <t>Low</t>
        </is>
      </c>
      <c r="E37" t="inlineStr">
        <is>
          <t>Informational</t>
        </is>
      </c>
      <c r="F37" t="inlineStr"/>
      <c r="G37" t="inlineStr">
        <is>
          <t>Not Started</t>
        </is>
      </c>
      <c r="H37" t="inlineStr"/>
      <c r="I37" t="inlineStr"/>
    </row>
    <row r="38">
      <c r="A38" t="inlineStr">
        <is>
          <t>L</t>
        </is>
      </c>
      <c r="B38" s="4"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38" t="n">
        <v>2</v>
      </c>
      <c r="D38" s="5" t="inlineStr">
        <is>
          <t>Low</t>
        </is>
      </c>
      <c r="E38" t="inlineStr">
        <is>
          <t>Informational</t>
        </is>
      </c>
      <c r="F38" t="inlineStr"/>
      <c r="G38" t="inlineStr">
        <is>
          <t>Not Started</t>
        </is>
      </c>
      <c r="H38" t="inlineStr"/>
      <c r="I38" t="inlineStr"/>
    </row>
    <row r="39">
      <c r="A39" t="inlineStr">
        <is>
          <t>L</t>
        </is>
      </c>
      <c r="B39" s="4" t="inlineStr">
        <is>
          <t>[Page 107 of RFP, Reference Amendment 2 Questions and Answers attachment, question 25]</t>
        </is>
      </c>
      <c r="C39" t="n">
        <v>2</v>
      </c>
      <c r="D39" s="5" t="inlineStr">
        <is>
          <t>Low</t>
        </is>
      </c>
      <c r="E39" t="inlineStr">
        <is>
          <t>Informational</t>
        </is>
      </c>
      <c r="F39" t="inlineStr"/>
      <c r="G39" t="inlineStr">
        <is>
          <t>Not Started</t>
        </is>
      </c>
      <c r="H39" t="inlineStr"/>
      <c r="I39" t="inlineStr"/>
    </row>
    <row r="40">
      <c r="A40" t="inlineStr">
        <is>
          <t>L</t>
        </is>
      </c>
      <c r="B40" s="4"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C40" t="n">
        <v>2</v>
      </c>
      <c r="D40" s="6" t="inlineStr">
        <is>
          <t>High</t>
        </is>
      </c>
      <c r="E40" t="inlineStr">
        <is>
          <t>Mandatory</t>
        </is>
      </c>
      <c r="F40" t="inlineStr"/>
      <c r="G40" t="inlineStr">
        <is>
          <t>Not Started</t>
        </is>
      </c>
      <c r="H40" t="inlineStr"/>
      <c r="I40" t="inlineStr"/>
    </row>
    <row r="41">
      <c r="A41" t="inlineStr">
        <is>
          <t>L</t>
        </is>
      </c>
      <c r="B41" s="4" t="inlineStr">
        <is>
          <t>[Page 4 of ATTACHMENT 2 Statement of Work, Reference Amendment 2 Questions and Answers attachment, 
question 28]</t>
        </is>
      </c>
      <c r="C41" t="n">
        <v>2</v>
      </c>
      <c r="D41" s="5" t="inlineStr">
        <is>
          <t>Low</t>
        </is>
      </c>
      <c r="E41" t="inlineStr">
        <is>
          <t>Informational</t>
        </is>
      </c>
      <c r="F41" t="inlineStr"/>
      <c r="G41" t="inlineStr">
        <is>
          <t>Not Started</t>
        </is>
      </c>
      <c r="H41" t="inlineStr"/>
      <c r="I41" t="inlineStr">
        <is>
          <t>ATTACHMENT 2</t>
        </is>
      </c>
    </row>
    <row r="42">
      <c r="A42" t="inlineStr">
        <is>
          <t>L</t>
        </is>
      </c>
      <c r="B42" s="4" t="inlineStr">
        <is>
          <t>The following clarifying language is hereby added to RFP ATTACHMENT 2, STATEMENT OF WORK, Section 4, 
“Government Furnished Property and Services” (pages 19-20):</t>
        </is>
      </c>
      <c r="C42" t="n">
        <v>2</v>
      </c>
      <c r="D42" s="5" t="inlineStr">
        <is>
          <t>Low</t>
        </is>
      </c>
      <c r="E42" t="inlineStr">
        <is>
          <t>Informational</t>
        </is>
      </c>
      <c r="F42" t="inlineStr"/>
      <c r="G42" t="inlineStr">
        <is>
          <t>Not Started</t>
        </is>
      </c>
      <c r="H42" t="inlineStr"/>
      <c r="I42" t="inlineStr">
        <is>
          <t>ATTACHMENT 2</t>
        </is>
      </c>
    </row>
    <row r="43">
      <c r="A43" t="inlineStr">
        <is>
          <t>L</t>
        </is>
      </c>
      <c r="B43" s="4"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C43" t="n">
        <v>2</v>
      </c>
      <c r="D43" s="6" t="inlineStr">
        <is>
          <t>High</t>
        </is>
      </c>
      <c r="E43" t="inlineStr">
        <is>
          <t>Mandatory</t>
        </is>
      </c>
      <c r="F43" t="inlineStr"/>
      <c r="G43" t="inlineStr">
        <is>
          <t>Not Started</t>
        </is>
      </c>
      <c r="H43" t="inlineStr"/>
      <c r="I43" t="inlineStr"/>
    </row>
    <row r="44">
      <c r="A44" t="inlineStr">
        <is>
          <t>L</t>
        </is>
      </c>
      <c r="B44" s="4"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C44" t="n">
        <v>2</v>
      </c>
      <c r="D44" s="5" t="inlineStr">
        <is>
          <t>Low</t>
        </is>
      </c>
      <c r="E44" t="inlineStr">
        <is>
          <t>Informational</t>
        </is>
      </c>
      <c r="F44" t="inlineStr"/>
      <c r="G44" t="inlineStr">
        <is>
          <t>Not Started</t>
        </is>
      </c>
      <c r="H44" t="inlineStr"/>
      <c r="I44" t="inlineStr"/>
    </row>
    <row r="45">
      <c r="A45" t="inlineStr">
        <is>
          <t>L</t>
        </is>
      </c>
      <c r="B45" s="4" t="inlineStr">
        <is>
          <t>Offerors should NOT include travel costs related to NIH Badge/PIV Card issuance and maintenance in their proposal 
budget as these costs will not be reimbursed by the Government.</t>
        </is>
      </c>
      <c r="C45" t="n">
        <v>2</v>
      </c>
      <c r="D45" s="7" t="inlineStr">
        <is>
          <t>Medium</t>
        </is>
      </c>
      <c r="E45" t="inlineStr">
        <is>
          <t>Highly Desirable</t>
        </is>
      </c>
      <c r="F45" t="inlineStr"/>
      <c r="G45" t="inlineStr">
        <is>
          <t>Not Started</t>
        </is>
      </c>
      <c r="H45" t="inlineStr"/>
      <c r="I45" t="inlineStr"/>
    </row>
    <row r="46">
      <c r="A46" t="inlineStr">
        <is>
          <t>L</t>
        </is>
      </c>
      <c r="B46"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46" t="n">
        <v>2</v>
      </c>
      <c r="D46" s="6" t="inlineStr">
        <is>
          <t>High</t>
        </is>
      </c>
      <c r="E46" t="inlineStr">
        <is>
          <t>Mandatory</t>
        </is>
      </c>
      <c r="F46" t="inlineStr"/>
      <c r="G46" t="inlineStr">
        <is>
          <t>Not Started</t>
        </is>
      </c>
      <c r="H46" t="inlineStr"/>
      <c r="I46" t="inlineStr"/>
    </row>
    <row r="47">
      <c r="A47" t="inlineStr">
        <is>
          <t>L</t>
        </is>
      </c>
      <c r="B47" s="4" t="inlineStr">
        <is>
          <t>A Microsoft Word version of this attachment is being provided as a separate attachment as requested [Reference 
Amendment 2 Questions and Answers attachment, question 5]</t>
        </is>
      </c>
      <c r="C47" t="n">
        <v>2</v>
      </c>
      <c r="D47" s="5" t="inlineStr">
        <is>
          <t>Low</t>
        </is>
      </c>
      <c r="E47" t="inlineStr">
        <is>
          <t>Informational</t>
        </is>
      </c>
      <c r="F47" t="inlineStr"/>
      <c r="G47" t="inlineStr">
        <is>
          <t>Not Started</t>
        </is>
      </c>
      <c r="H47" t="inlineStr"/>
      <c r="I47" t="inlineStr">
        <is>
          <t>attachment i, attachment a</t>
        </is>
      </c>
    </row>
    <row r="48">
      <c r="A48" t="inlineStr">
        <is>
          <t>L</t>
        </is>
      </c>
      <c r="B48" s="4"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C48" t="n">
        <v>2</v>
      </c>
      <c r="D48" s="5" t="inlineStr">
        <is>
          <t>Low</t>
        </is>
      </c>
      <c r="E48" t="inlineStr">
        <is>
          <t>Informational</t>
        </is>
      </c>
      <c r="F48" t="inlineStr"/>
      <c r="G48" t="inlineStr">
        <is>
          <t>Not Started</t>
        </is>
      </c>
      <c r="H48" t="inlineStr"/>
      <c r="I48" t="inlineStr">
        <is>
          <t>ATTACHMENT 11</t>
        </is>
      </c>
    </row>
    <row r="49">
      <c r="A49" t="inlineStr">
        <is>
          <t>L</t>
        </is>
      </c>
      <c r="B49" s="4" t="inlineStr">
        <is>
          <t>automatically overwritten if submitting a revised proposal document any time prior to the closing date/time indicated -
- there is no need to withdraw previously submitted documents).</t>
        </is>
      </c>
      <c r="C49" t="n">
        <v>2</v>
      </c>
      <c r="D49" s="5" t="inlineStr">
        <is>
          <t>Low</t>
        </is>
      </c>
      <c r="E49" t="inlineStr">
        <is>
          <t>Informational</t>
        </is>
      </c>
      <c r="F49" t="inlineStr"/>
      <c r="G49" t="inlineStr">
        <is>
          <t>Not Started</t>
        </is>
      </c>
      <c r="H49" t="inlineStr"/>
      <c r="I49" t="inlineStr"/>
    </row>
    <row r="50">
      <c r="A50" t="inlineStr">
        <is>
          <t>L</t>
        </is>
      </c>
      <c r="B50" s="4" t="inlineStr">
        <is>
          <t>[Reference Amendment 2 Questions and Answers attachment, question 43]</t>
        </is>
      </c>
      <c r="C50" t="n">
        <v>2</v>
      </c>
      <c r="D50" s="5" t="inlineStr">
        <is>
          <t>Low</t>
        </is>
      </c>
      <c r="E50" t="inlineStr">
        <is>
          <t>Informational</t>
        </is>
      </c>
      <c r="F50" t="inlineStr"/>
      <c r="G50" t="inlineStr">
        <is>
          <t>Not Started</t>
        </is>
      </c>
      <c r="H50" t="inlineStr"/>
      <c r="I50" t="inlineStr"/>
    </row>
    <row r="51">
      <c r="A51" t="inlineStr">
        <is>
          <t>L</t>
        </is>
      </c>
      <c r="B51" s="4" t="inlineStr">
        <is>
          <t>QUESTIONS AND ANSWERS ATTACHMENT (17 pages) IS ATTACHED TO THIS RFP AMENDMENT 2</t>
        </is>
      </c>
      <c r="C51" t="n">
        <v>2</v>
      </c>
      <c r="D51" s="5" t="inlineStr">
        <is>
          <t>Low</t>
        </is>
      </c>
      <c r="E51" t="inlineStr">
        <is>
          <t>Informational</t>
        </is>
      </c>
      <c r="F51" t="inlineStr"/>
      <c r="G51" t="inlineStr">
        <is>
          <t>Not Started</t>
        </is>
      </c>
      <c r="H51" t="inlineStr"/>
      <c r="I51" t="inlineStr"/>
    </row>
    <row r="52">
      <c r="A52" t="inlineStr">
        <is>
          <t>L</t>
        </is>
      </c>
      <c r="B52" s="4" t="inlineStr">
        <is>
          <t>Amendment 2 ATTACHMENT – RFP Questions and Answers  
RFP 75N9602500004</t>
        </is>
      </c>
      <c r="C52" t="n">
        <v>2</v>
      </c>
      <c r="D52" s="5" t="inlineStr">
        <is>
          <t>Low</t>
        </is>
      </c>
      <c r="E52" t="inlineStr">
        <is>
          <t>Informational</t>
        </is>
      </c>
      <c r="F52" t="inlineStr"/>
      <c r="G52" t="inlineStr">
        <is>
          <t>Not Started</t>
        </is>
      </c>
      <c r="H52" t="inlineStr"/>
      <c r="I52" t="inlineStr"/>
    </row>
    <row r="53">
      <c r="A53" t="inlineStr">
        <is>
          <t>L</t>
        </is>
      </c>
      <c r="B53" s="4" t="inlineStr">
        <is>
          <t>“Support for Evaluating and Conducting Computational and Alternative Toxicological Methods for the 
National Institute of Environmental Health Sciences”</t>
        </is>
      </c>
      <c r="C53" t="n">
        <v>2</v>
      </c>
      <c r="D53" s="5" t="inlineStr">
        <is>
          <t>Low</t>
        </is>
      </c>
      <c r="E53" t="inlineStr">
        <is>
          <t>Informational</t>
        </is>
      </c>
      <c r="F53" t="inlineStr"/>
      <c r="G53" t="inlineStr">
        <is>
          <t>Not Started</t>
        </is>
      </c>
      <c r="H53" t="inlineStr"/>
      <c r="I53" t="inlineStr"/>
    </row>
    <row r="54">
      <c r="A54" t="inlineStr">
        <is>
          <t>L</t>
        </is>
      </c>
      <c r="B54" s="4"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C54" t="n">
        <v>2</v>
      </c>
      <c r="D54" s="5" t="inlineStr">
        <is>
          <t>Low</t>
        </is>
      </c>
      <c r="E54" t="inlineStr">
        <is>
          <t>Informational</t>
        </is>
      </c>
      <c r="F54" t="inlineStr"/>
      <c r="G54" t="inlineStr">
        <is>
          <t>Not Started</t>
        </is>
      </c>
      <c r="H54" t="inlineStr"/>
      <c r="I54" t="inlineStr"/>
    </row>
    <row r="55">
      <c r="A55" t="inlineStr">
        <is>
          <t>L</t>
        </is>
      </c>
      <c r="B55" s="4" t="inlineStr">
        <is>
          <t>NIH will ensure appropriate collaboration, coordination and alignment among its 
research programs</t>
        </is>
      </c>
      <c r="C55" t="n">
        <v>2</v>
      </c>
      <c r="D55" s="6" t="inlineStr">
        <is>
          <t>High</t>
        </is>
      </c>
      <c r="E55" t="inlineStr">
        <is>
          <t>Mandatory</t>
        </is>
      </c>
      <c r="F55" t="inlineStr"/>
      <c r="G55" t="inlineStr">
        <is>
          <t>Not Started</t>
        </is>
      </c>
      <c r="H55" t="inlineStr"/>
      <c r="I55" t="inlineStr"/>
    </row>
    <row r="56">
      <c r="A56" t="inlineStr">
        <is>
          <t>L.1</t>
        </is>
      </c>
      <c r="B56" s="4"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C56" t="n">
        <v>2</v>
      </c>
      <c r="D56" s="6" t="inlineStr">
        <is>
          <t>High</t>
        </is>
      </c>
      <c r="E56" t="inlineStr">
        <is>
          <t>Mandatory</t>
        </is>
      </c>
      <c r="F56" t="inlineStr"/>
      <c r="G56" t="inlineStr">
        <is>
          <t>Not Started</t>
        </is>
      </c>
      <c r="H56" t="inlineStr"/>
      <c r="I56" t="inlineStr">
        <is>
          <t>Section L.1., L.1</t>
        </is>
      </c>
    </row>
    <row r="57">
      <c r="A57" t="inlineStr">
        <is>
          <t>L</t>
        </is>
      </c>
      <c r="B57" s="4" t="inlineStr">
        <is>
          <t>ANSWER: A Co-PI from a subcontractor group is not acceptable. However, the prime contractor 
may propose critical professional personnel from the subcontractor group to be included in the 
research plan depending on the nature of study.</t>
        </is>
      </c>
      <c r="C57" t="n">
        <v>2</v>
      </c>
      <c r="D57" s="5" t="inlineStr">
        <is>
          <t>Low</t>
        </is>
      </c>
      <c r="E57" t="inlineStr">
        <is>
          <t>Desirable</t>
        </is>
      </c>
      <c r="F57" t="inlineStr"/>
      <c r="G57" t="inlineStr">
        <is>
          <t>Not Started</t>
        </is>
      </c>
      <c r="H57" t="inlineStr"/>
      <c r="I57" t="inlineStr"/>
    </row>
    <row r="58">
      <c r="A58" t="inlineStr">
        <is>
          <t>F.3</t>
        </is>
      </c>
      <c r="B58" s="4" t="inlineStr">
        <is>
          <t>RFP page 15, Article F.3. Level of Effort, paragraph a. --  Please confirm that subcontractor labor 
hours are not excluded from the level of effort table to be proposed.</t>
        </is>
      </c>
      <c r="C58" t="n">
        <v>2</v>
      </c>
      <c r="D58" s="5" t="inlineStr">
        <is>
          <t>Low</t>
        </is>
      </c>
      <c r="E58" t="inlineStr">
        <is>
          <t>Informational</t>
        </is>
      </c>
      <c r="F58" t="inlineStr"/>
      <c r="G58" t="inlineStr">
        <is>
          <t>Not Started</t>
        </is>
      </c>
      <c r="H58" t="inlineStr"/>
      <c r="I58" t="inlineStr">
        <is>
          <t>F.3</t>
        </is>
      </c>
    </row>
    <row r="59">
      <c r="A59" t="inlineStr">
        <is>
          <t>L</t>
        </is>
      </c>
      <c r="B59" s="4" t="inlineStr">
        <is>
          <t>RFP Section J – LIST OF DOCUMENTS, EXHIBITS AND OTHER ATTACHMENTS</t>
        </is>
      </c>
      <c r="C59" t="n">
        <v>2</v>
      </c>
      <c r="D59" s="5" t="inlineStr">
        <is>
          <t>Low</t>
        </is>
      </c>
      <c r="E59" t="inlineStr">
        <is>
          <t>Informational</t>
        </is>
      </c>
      <c r="F59" t="inlineStr"/>
      <c r="G59" t="inlineStr">
        <is>
          <t>Not Started</t>
        </is>
      </c>
      <c r="H59" t="inlineStr"/>
      <c r="I59" t="inlineStr">
        <is>
          <t>Section J</t>
        </is>
      </c>
    </row>
    <row r="60">
      <c r="A60" t="inlineStr">
        <is>
          <t>L</t>
        </is>
      </c>
      <c r="B60" s="4" t="inlineStr">
        <is>
          <t>ANSWER:  A Word version of Attachment 7, “Experience Form”, is provided with this RFP 
 Amendment 2.</t>
        </is>
      </c>
      <c r="C60" t="n">
        <v>2</v>
      </c>
      <c r="D60" s="5" t="inlineStr">
        <is>
          <t>Low</t>
        </is>
      </c>
      <c r="E60" t="inlineStr">
        <is>
          <t>Informational</t>
        </is>
      </c>
      <c r="F60" t="inlineStr"/>
      <c r="G60" t="inlineStr">
        <is>
          <t>Not Started</t>
        </is>
      </c>
      <c r="H60" t="inlineStr"/>
      <c r="I60" t="inlineStr">
        <is>
          <t>Attachment 7</t>
        </is>
      </c>
    </row>
    <row r="61">
      <c r="A61" t="inlineStr">
        <is>
          <t>L.3.1.B</t>
        </is>
      </c>
      <c r="B61" s="4" t="inlineStr">
        <is>
          <t>Please provide the NIH Technical Proposal Cost Summary attachment referenced in Section 
L.3.1.B., page 75 of RFP).</t>
        </is>
      </c>
      <c r="C61" t="n">
        <v>2</v>
      </c>
      <c r="D61" s="5" t="inlineStr">
        <is>
          <t>Low</t>
        </is>
      </c>
      <c r="E61" t="inlineStr">
        <is>
          <t>Informational</t>
        </is>
      </c>
      <c r="F61" t="inlineStr"/>
      <c r="G61" t="inlineStr">
        <is>
          <t>Not Started</t>
        </is>
      </c>
      <c r="H61" t="inlineStr"/>
      <c r="I61" t="inlineStr">
        <is>
          <t>Section 
L.3.1., attachment r, L.3.1.B</t>
        </is>
      </c>
    </row>
    <row r="62">
      <c r="A62" t="inlineStr">
        <is>
          <t>L</t>
        </is>
      </c>
      <c r="B62" s="4"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C62" t="n">
        <v>2</v>
      </c>
      <c r="D62" s="5" t="inlineStr">
        <is>
          <t>Low</t>
        </is>
      </c>
      <c r="E62" t="inlineStr">
        <is>
          <t>Informational</t>
        </is>
      </c>
      <c r="F62" t="inlineStr"/>
      <c r="G62" t="inlineStr">
        <is>
          <t>Not Started</t>
        </is>
      </c>
      <c r="H62" t="inlineStr"/>
      <c r="I62" t="inlineStr">
        <is>
          <t>attachment i, ATTACHMENT 17</t>
        </is>
      </c>
    </row>
    <row r="63">
      <c r="A63" t="inlineStr">
        <is>
          <t>L</t>
        </is>
      </c>
      <c r="B63" s="4" t="inlineStr">
        <is>
          <t>Please note this is separate from the Budget Proposal Template (ATTACHMENT 11).  Please 
 see a later section contained in this list of questions and answers for questions regarding  RFP 
 Attachment 11, Budget Proposal Template.</t>
        </is>
      </c>
      <c r="C63" t="n">
        <v>2</v>
      </c>
      <c r="D63" s="5" t="inlineStr">
        <is>
          <t>Low</t>
        </is>
      </c>
      <c r="E63" t="inlineStr">
        <is>
          <t>Informational</t>
        </is>
      </c>
      <c r="F63" t="inlineStr"/>
      <c r="G63" t="inlineStr">
        <is>
          <t>Not Started</t>
        </is>
      </c>
      <c r="H63" t="inlineStr"/>
      <c r="I63" t="inlineStr">
        <is>
          <t>section c, ATTACHMENT 11, Attachment 11</t>
        </is>
      </c>
    </row>
    <row r="64">
      <c r="A64" t="inlineStr">
        <is>
          <t>L</t>
        </is>
      </c>
      <c r="B64" s="4" t="inlineStr">
        <is>
          <t>A Technical Proposal Cost Summary (newly added Attachment 17) should be submitted as part of 
the Technical Proposal.  This should also be completed for each proposed subcontract, as</t>
        </is>
      </c>
      <c r="C64" t="n">
        <v>2</v>
      </c>
      <c r="D64" s="7" t="inlineStr">
        <is>
          <t>Medium</t>
        </is>
      </c>
      <c r="E64" t="inlineStr">
        <is>
          <t>Highly Desirable</t>
        </is>
      </c>
      <c r="F64" t="inlineStr"/>
      <c r="G64" t="inlineStr">
        <is>
          <t>Not Started</t>
        </is>
      </c>
      <c r="H64" t="inlineStr"/>
      <c r="I64" t="inlineStr">
        <is>
          <t>Attachment 17</t>
        </is>
      </c>
    </row>
    <row r="65">
      <c r="A65" t="inlineStr">
        <is>
          <t>L</t>
        </is>
      </c>
      <c r="B65" s="4" t="inlineStr">
        <is>
          <t>Separately, the Budget Proposal Template (ATTACHMENT 11) needs to be completed and 
 submitted.</t>
        </is>
      </c>
      <c r="C65" t="n">
        <v>2</v>
      </c>
      <c r="D65" s="5" t="inlineStr">
        <is>
          <t>Low</t>
        </is>
      </c>
      <c r="E65" t="inlineStr">
        <is>
          <t>Informational</t>
        </is>
      </c>
      <c r="F65" t="inlineStr"/>
      <c r="G65" t="inlineStr">
        <is>
          <t>Not Started</t>
        </is>
      </c>
      <c r="H65" t="inlineStr"/>
      <c r="I65" t="inlineStr">
        <is>
          <t>ATTACHMENT 11</t>
        </is>
      </c>
    </row>
    <row r="66">
      <c r="A66" t="inlineStr">
        <is>
          <t>L.1.d</t>
        </is>
      </c>
      <c r="B66" s="4" t="inlineStr">
        <is>
          <t>RFP pages 70-71, Article L.1.d. Level of Effort tables – Do the level of effort estimates provided 
represent the minimum required effort, or may offerors propose alternate LOE structures if they 
can demonstrate equivalent technical coverage?</t>
        </is>
      </c>
      <c r="C66" t="n">
        <v>2</v>
      </c>
      <c r="D66" s="5" t="inlineStr">
        <is>
          <t>Low</t>
        </is>
      </c>
      <c r="E66" t="inlineStr">
        <is>
          <t>Desirable</t>
        </is>
      </c>
      <c r="F66" t="inlineStr"/>
      <c r="G66" t="inlineStr">
        <is>
          <t>Not Started</t>
        </is>
      </c>
      <c r="H66" t="inlineStr"/>
      <c r="I66" t="inlineStr">
        <is>
          <t>L.1.d</t>
        </is>
      </c>
    </row>
    <row r="67">
      <c r="A67" t="inlineStr">
        <is>
          <t>L</t>
        </is>
      </c>
      <c r="B67" s="4"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C67" t="n">
        <v>2</v>
      </c>
      <c r="D67" s="5" t="inlineStr">
        <is>
          <t>Low</t>
        </is>
      </c>
      <c r="E67" t="inlineStr">
        <is>
          <t>Desirable</t>
        </is>
      </c>
      <c r="F67" t="inlineStr"/>
      <c r="G67" t="inlineStr">
        <is>
          <t>Not Started</t>
        </is>
      </c>
      <c r="H67" t="inlineStr"/>
      <c r="I67" t="inlineStr"/>
    </row>
    <row r="68">
      <c r="A68" t="inlineStr">
        <is>
          <t>L</t>
        </is>
      </c>
      <c r="B68" s="4"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C68" t="n">
        <v>2</v>
      </c>
      <c r="D68" s="5" t="inlineStr">
        <is>
          <t>Low</t>
        </is>
      </c>
      <c r="E68" t="inlineStr">
        <is>
          <t>Desirable</t>
        </is>
      </c>
      <c r="F68" t="inlineStr"/>
      <c r="G68" t="inlineStr">
        <is>
          <t>Not Started</t>
        </is>
      </c>
      <c r="H68" t="inlineStr"/>
      <c r="I68" t="inlineStr"/>
    </row>
    <row r="69">
      <c r="A69" t="inlineStr">
        <is>
          <t>L</t>
        </is>
      </c>
      <c r="B69" s="4"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C69" t="n">
        <v>2</v>
      </c>
      <c r="D69" s="5" t="inlineStr">
        <is>
          <t>Low</t>
        </is>
      </c>
      <c r="E69" t="inlineStr">
        <is>
          <t>Informational</t>
        </is>
      </c>
      <c r="F69" t="inlineStr"/>
      <c r="G69" t="inlineStr">
        <is>
          <t>Not Started</t>
        </is>
      </c>
      <c r="H69" t="inlineStr"/>
      <c r="I69" t="inlineStr"/>
    </row>
    <row r="70">
      <c r="A70" t="inlineStr">
        <is>
          <t>L</t>
        </is>
      </c>
      <c r="B70" s="4"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C70" t="n">
        <v>2</v>
      </c>
      <c r="D70" s="6" t="inlineStr">
        <is>
          <t>High</t>
        </is>
      </c>
      <c r="E70" t="inlineStr">
        <is>
          <t>Mandatory</t>
        </is>
      </c>
      <c r="F70" t="inlineStr"/>
      <c r="G70" t="inlineStr">
        <is>
          <t>Not Started</t>
        </is>
      </c>
      <c r="H70" t="inlineStr"/>
      <c r="I70" t="inlineStr"/>
    </row>
    <row r="71">
      <c r="A71" t="inlineStr">
        <is>
          <t>L</t>
        </is>
      </c>
      <c r="B71" s="4"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C71" t="n">
        <v>2</v>
      </c>
      <c r="D71" s="5" t="inlineStr">
        <is>
          <t>Low</t>
        </is>
      </c>
      <c r="E71" t="inlineStr">
        <is>
          <t>Informational</t>
        </is>
      </c>
      <c r="F71" t="inlineStr"/>
      <c r="G71" t="inlineStr">
        <is>
          <t>Not Started</t>
        </is>
      </c>
      <c r="H71" t="inlineStr"/>
      <c r="I71" t="inlineStr">
        <is>
          <t>Section M</t>
        </is>
      </c>
    </row>
    <row r="72">
      <c r="A72" t="inlineStr">
        <is>
          <t>L.3</t>
        </is>
      </c>
      <c r="B72" s="4" t="inlineStr">
        <is>
          <t>RFP pages 75-76, Article L.3. Submitting Your Proposal – Will the Government allow 
subcontractors to submit portions of their business or cost proposal (e.g. proprietary rate</t>
        </is>
      </c>
      <c r="C72" t="n">
        <v>2</v>
      </c>
      <c r="D72" s="5" t="inlineStr">
        <is>
          <t>Low</t>
        </is>
      </c>
      <c r="E72" t="inlineStr">
        <is>
          <t>Informational</t>
        </is>
      </c>
      <c r="F72" t="inlineStr"/>
      <c r="G72" t="inlineStr">
        <is>
          <t>Not Started</t>
        </is>
      </c>
      <c r="H72" t="inlineStr"/>
      <c r="I72" t="inlineStr">
        <is>
          <t>L.3</t>
        </is>
      </c>
    </row>
    <row r="73">
      <c r="A73" t="inlineStr">
        <is>
          <t>L</t>
        </is>
      </c>
      <c r="B73" s="4" t="inlineStr">
        <is>
          <t>directly to the Government in a sealed package, separate from the prime contractor’s 
submission?  How should their files be named and submitted?</t>
        </is>
      </c>
      <c r="C73" t="n">
        <v>2</v>
      </c>
      <c r="D73" s="7" t="inlineStr">
        <is>
          <t>Medium</t>
        </is>
      </c>
      <c r="E73" t="inlineStr">
        <is>
          <t>Highly Desirable</t>
        </is>
      </c>
      <c r="F73" t="inlineStr"/>
      <c r="G73" t="inlineStr">
        <is>
          <t>Not Started</t>
        </is>
      </c>
      <c r="H73" t="inlineStr"/>
      <c r="I73" t="inlineStr"/>
    </row>
    <row r="74">
      <c r="A74" t="inlineStr">
        <is>
          <t>L</t>
        </is>
      </c>
      <c r="B74" s="4"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C74" t="n">
        <v>2</v>
      </c>
      <c r="D74" s="5" t="inlineStr">
        <is>
          <t>Low</t>
        </is>
      </c>
      <c r="E74" t="inlineStr">
        <is>
          <t>Desirable</t>
        </is>
      </c>
      <c r="F74" t="inlineStr"/>
      <c r="G74" t="inlineStr">
        <is>
          <t>Not Started</t>
        </is>
      </c>
      <c r="H74" t="inlineStr"/>
      <c r="I74" t="inlineStr">
        <is>
          <t>ATTACHMENT 11</t>
        </is>
      </c>
    </row>
    <row r="75">
      <c r="A75" t="inlineStr">
        <is>
          <t>L</t>
        </is>
      </c>
      <c r="B75" s="4"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C75" t="n">
        <v>2</v>
      </c>
      <c r="D75" s="6" t="inlineStr">
        <is>
          <t>High</t>
        </is>
      </c>
      <c r="E75" t="inlineStr">
        <is>
          <t>Mandatory</t>
        </is>
      </c>
      <c r="F75" t="inlineStr"/>
      <c r="G75" t="inlineStr">
        <is>
          <t>Not Started</t>
        </is>
      </c>
      <c r="H75" t="inlineStr"/>
      <c r="I75" t="inlineStr">
        <is>
          <t>Section 
 J, ATTACHMENT 11, Attachment 7</t>
        </is>
      </c>
    </row>
    <row r="76">
      <c r="A76" t="inlineStr">
        <is>
          <t>L.3.I.B</t>
        </is>
      </c>
      <c r="B76" s="4"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C76" t="n">
        <v>2</v>
      </c>
      <c r="D76" s="6" t="inlineStr">
        <is>
          <t>High</t>
        </is>
      </c>
      <c r="E76" t="inlineStr">
        <is>
          <t>Mandatory</t>
        </is>
      </c>
      <c r="F76" t="inlineStr"/>
      <c r="G76" t="inlineStr">
        <is>
          <t>Not Started</t>
        </is>
      </c>
      <c r="H76" t="inlineStr"/>
      <c r="I76" t="inlineStr">
        <is>
          <t>Section 
J, Attachment e, L.3.I.B</t>
        </is>
      </c>
    </row>
    <row r="77">
      <c r="A77" t="inlineStr">
        <is>
          <t>L</t>
        </is>
      </c>
      <c r="B77" s="4" t="inlineStr">
        <is>
          <t>ANSWER:  The Technical Proposal Cost Summary attachment is added to the RFP as 
 ATTACHMENT 17 via this Amendment 2 to the RFP .  (Also see similar Question/Answer number 
 5, above).</t>
        </is>
      </c>
      <c r="C77" t="n">
        <v>2</v>
      </c>
      <c r="D77" s="5" t="inlineStr">
        <is>
          <t>Low</t>
        </is>
      </c>
      <c r="E77" t="inlineStr">
        <is>
          <t>Informational</t>
        </is>
      </c>
      <c r="F77" t="inlineStr"/>
      <c r="G77" t="inlineStr">
        <is>
          <t>Not Started</t>
        </is>
      </c>
      <c r="H77" t="inlineStr"/>
      <c r="I77" t="inlineStr">
        <is>
          <t>attachment i, ATTACHMENT 17</t>
        </is>
      </c>
    </row>
    <row r="78">
      <c r="A78" t="inlineStr">
        <is>
          <t>L.3.II</t>
        </is>
      </c>
      <c r="B78" s="4"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C78" t="n">
        <v>2</v>
      </c>
      <c r="D78" s="5" t="inlineStr">
        <is>
          <t>Low</t>
        </is>
      </c>
      <c r="E78" t="inlineStr">
        <is>
          <t>Desirable</t>
        </is>
      </c>
      <c r="F78" t="inlineStr"/>
      <c r="G78" t="inlineStr">
        <is>
          <t>Not Started</t>
        </is>
      </c>
      <c r="H78" t="inlineStr"/>
      <c r="I78" t="inlineStr">
        <is>
          <t>Section L.3, L.3.II, L.3</t>
        </is>
      </c>
    </row>
    <row r="79">
      <c r="A79" t="inlineStr">
        <is>
          <t>L</t>
        </is>
      </c>
      <c r="B79" s="4"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C79" t="n">
        <v>2</v>
      </c>
      <c r="D79" s="6" t="inlineStr">
        <is>
          <t>High</t>
        </is>
      </c>
      <c r="E79" t="inlineStr">
        <is>
          <t>Mandatory</t>
        </is>
      </c>
      <c r="F79" t="inlineStr"/>
      <c r="G79" t="inlineStr">
        <is>
          <t>Not Started</t>
        </is>
      </c>
      <c r="H79" t="inlineStr"/>
      <c r="I79" t="inlineStr"/>
    </row>
    <row r="80">
      <c r="A80" t="inlineStr">
        <is>
          <t>L.3.II</t>
        </is>
      </c>
      <c r="B80" s="4" t="inlineStr">
        <is>
          <t>RFP page 76, Article L.3.II Formatting and Page Limitations – Would the Government permit 
offerors to include an Acronym List that would not count toward the page limits for the Technical 
and Business Proposals?</t>
        </is>
      </c>
      <c r="C80" t="n">
        <v>2</v>
      </c>
      <c r="D80" s="5" t="inlineStr">
        <is>
          <t>Low</t>
        </is>
      </c>
      <c r="E80" t="inlineStr">
        <is>
          <t>Informational</t>
        </is>
      </c>
      <c r="F80" t="inlineStr"/>
      <c r="G80" t="inlineStr">
        <is>
          <t>Not Started</t>
        </is>
      </c>
      <c r="H80" t="inlineStr"/>
      <c r="I80" t="inlineStr">
        <is>
          <t>L.3.II</t>
        </is>
      </c>
    </row>
    <row r="81">
      <c r="A81" t="inlineStr">
        <is>
          <t>L</t>
        </is>
      </c>
      <c r="B81" s="4" t="inlineStr">
        <is>
          <t>ANSWER: Yes, an acronym list can be excluded from the page limits for the Technical and 
Business Proposals.</t>
        </is>
      </c>
      <c r="C81" t="n">
        <v>2</v>
      </c>
      <c r="D81" s="5" t="inlineStr">
        <is>
          <t>Low</t>
        </is>
      </c>
      <c r="E81" t="inlineStr">
        <is>
          <t>Desirable</t>
        </is>
      </c>
      <c r="F81" t="inlineStr"/>
      <c r="G81" t="inlineStr">
        <is>
          <t>Not Started</t>
        </is>
      </c>
      <c r="H81" t="inlineStr"/>
      <c r="I81" t="inlineStr"/>
    </row>
    <row r="82">
      <c r="A82" t="inlineStr">
        <is>
          <t>L.4.A1.e</t>
        </is>
      </c>
      <c r="B82" s="4"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C82" t="n">
        <v>2</v>
      </c>
      <c r="D82" s="5" t="inlineStr">
        <is>
          <t>Low</t>
        </is>
      </c>
      <c r="E82" t="inlineStr">
        <is>
          <t>Informational</t>
        </is>
      </c>
      <c r="F82" t="inlineStr"/>
      <c r="G82" t="inlineStr">
        <is>
          <t>Not Started</t>
        </is>
      </c>
      <c r="H82" t="inlineStr"/>
      <c r="I82" t="inlineStr">
        <is>
          <t>L.4.A1.e</t>
        </is>
      </c>
    </row>
    <row r="83">
      <c r="A83" t="inlineStr">
        <is>
          <t>L</t>
        </is>
      </c>
      <c r="B83" s="4"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C83" t="n">
        <v>2</v>
      </c>
      <c r="D83" s="5" t="inlineStr">
        <is>
          <t>Low</t>
        </is>
      </c>
      <c r="E83" t="inlineStr">
        <is>
          <t>Desirable</t>
        </is>
      </c>
      <c r="F83" t="inlineStr"/>
      <c r="G83" t="inlineStr">
        <is>
          <t>Not Started</t>
        </is>
      </c>
      <c r="H83" t="inlineStr"/>
      <c r="I83" t="inlineStr">
        <is>
          <t>Section L, Section M</t>
        </is>
      </c>
    </row>
    <row r="84">
      <c r="A84" t="inlineStr">
        <is>
          <t>L.4.A1.n</t>
        </is>
      </c>
      <c r="B84" s="4"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C84" t="n">
        <v>2</v>
      </c>
      <c r="D84" s="5" t="inlineStr">
        <is>
          <t>Low</t>
        </is>
      </c>
      <c r="E84" t="inlineStr">
        <is>
          <t>Informational</t>
        </is>
      </c>
      <c r="F84" t="inlineStr"/>
      <c r="G84" t="inlineStr">
        <is>
          <t>Not Started</t>
        </is>
      </c>
      <c r="H84" t="inlineStr"/>
      <c r="I84" t="inlineStr">
        <is>
          <t>L.4.A1.n</t>
        </is>
      </c>
    </row>
    <row r="85">
      <c r="A85" t="inlineStr">
        <is>
          <t>L</t>
        </is>
      </c>
      <c r="B85" s="4"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C85" t="n">
        <v>2</v>
      </c>
      <c r="D85" s="5" t="inlineStr">
        <is>
          <t>Low</t>
        </is>
      </c>
      <c r="E85" t="inlineStr">
        <is>
          <t>Informational</t>
        </is>
      </c>
      <c r="F85" t="inlineStr"/>
      <c r="G85" t="inlineStr">
        <is>
          <t>Not Started</t>
        </is>
      </c>
      <c r="H85" t="inlineStr"/>
      <c r="I85" t="inlineStr">
        <is>
          <t>Section J</t>
        </is>
      </c>
    </row>
    <row r="86">
      <c r="A86" t="inlineStr">
        <is>
          <t>L.4.A.2</t>
        </is>
      </c>
      <c r="B86" s="4" t="inlineStr">
        <is>
          <t>RFP page 84, Article L.4.A.2. Cost Factor, second paragraph above Table 1 – Can the Principal 
Investigator be included in the “Admin RO” tab [Attachment 11, Budget Template], in addition to 
the PM?</t>
        </is>
      </c>
      <c r="C86" t="n">
        <v>2</v>
      </c>
      <c r="D86" s="5" t="inlineStr">
        <is>
          <t>Low</t>
        </is>
      </c>
      <c r="E86" t="inlineStr">
        <is>
          <t>Desirable</t>
        </is>
      </c>
      <c r="F86" t="inlineStr"/>
      <c r="G86" t="inlineStr">
        <is>
          <t>Not Started</t>
        </is>
      </c>
      <c r="H86" t="inlineStr"/>
      <c r="I86" t="inlineStr">
        <is>
          <t>Attachment 11, L.4.A.2</t>
        </is>
      </c>
    </row>
    <row r="87">
      <c r="A87" t="inlineStr">
        <is>
          <t>L.4.A.2</t>
        </is>
      </c>
      <c r="B87" s="4" t="inlineStr">
        <is>
          <t>RFP page 87, Article L.4.A.2. Table II: Assumptions for Meeting Support – Could the 
Government explain what is meant by Specific Scientific Meetings?  How do these differ from 
workshops/symposiums/webinars/seminars, and expert group meetings?</t>
        </is>
      </c>
      <c r="C87" t="n">
        <v>2</v>
      </c>
      <c r="D87" s="5" t="inlineStr">
        <is>
          <t>Low</t>
        </is>
      </c>
      <c r="E87" t="inlineStr">
        <is>
          <t>Informational</t>
        </is>
      </c>
      <c r="F87" t="inlineStr"/>
      <c r="G87" t="inlineStr">
        <is>
          <t>Not Started</t>
        </is>
      </c>
      <c r="H87" t="inlineStr"/>
      <c r="I87" t="inlineStr">
        <is>
          <t>L.4.A.2</t>
        </is>
      </c>
    </row>
    <row r="88">
      <c r="A88" t="inlineStr">
        <is>
          <t>L.4.B.2</t>
        </is>
      </c>
      <c r="B88" s="4"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C88" t="n">
        <v>2</v>
      </c>
      <c r="D88" s="7" t="inlineStr">
        <is>
          <t>Medium</t>
        </is>
      </c>
      <c r="E88" t="inlineStr">
        <is>
          <t>Highly Desirable</t>
        </is>
      </c>
      <c r="F88" t="inlineStr"/>
      <c r="G88" t="inlineStr">
        <is>
          <t>Not Started</t>
        </is>
      </c>
      <c r="H88" t="inlineStr"/>
      <c r="I88" t="inlineStr">
        <is>
          <t>appendix t, L.4.B.2</t>
        </is>
      </c>
    </row>
    <row r="89">
      <c r="A89" t="inlineStr">
        <is>
          <t>L</t>
        </is>
      </c>
      <c r="B89" s="4"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C89" t="n">
        <v>2</v>
      </c>
      <c r="D89" s="7" t="inlineStr">
        <is>
          <t>Medium</t>
        </is>
      </c>
      <c r="E89" t="inlineStr">
        <is>
          <t>Highly Desirable</t>
        </is>
      </c>
      <c r="F89" t="inlineStr"/>
      <c r="G89" t="inlineStr">
        <is>
          <t>Not Started</t>
        </is>
      </c>
      <c r="H89" t="inlineStr"/>
      <c r="I89" t="inlineStr">
        <is>
          <t>appendix t</t>
        </is>
      </c>
    </row>
    <row r="90">
      <c r="A90" t="inlineStr">
        <is>
          <t>L.4.B.2</t>
        </is>
      </c>
      <c r="B90" s="4"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C90" t="n">
        <v>2</v>
      </c>
      <c r="D90" s="7" t="inlineStr">
        <is>
          <t>Medium</t>
        </is>
      </c>
      <c r="E90" t="inlineStr">
        <is>
          <t>Highly Desirable</t>
        </is>
      </c>
      <c r="F90" t="inlineStr"/>
      <c r="G90" t="inlineStr">
        <is>
          <t>Not Started</t>
        </is>
      </c>
      <c r="H90" t="inlineStr"/>
      <c r="I90" t="inlineStr">
        <is>
          <t>L.4.B.2</t>
        </is>
      </c>
    </row>
    <row r="91">
      <c r="A91" t="inlineStr">
        <is>
          <t>L</t>
        </is>
      </c>
      <c r="B91" s="4" t="inlineStr">
        <is>
          <t>ANSWER:  Sections 2.4 and 2.5 are what is expected, at the minimum, to be included in the 2-
page description. Section 2.1 is intended as general formatting information and is not intended to 
mean a stand-alone section/document.</t>
        </is>
      </c>
      <c r="C91" t="n">
        <v>2</v>
      </c>
      <c r="D91" s="7" t="inlineStr">
        <is>
          <t>Medium</t>
        </is>
      </c>
      <c r="E91" t="inlineStr">
        <is>
          <t>Highly Desirable</t>
        </is>
      </c>
      <c r="F91" t="inlineStr"/>
      <c r="G91" t="inlineStr">
        <is>
          <t>Not Started</t>
        </is>
      </c>
      <c r="H91" t="inlineStr"/>
      <c r="I91" t="inlineStr"/>
    </row>
    <row r="92">
      <c r="A92" t="inlineStr">
        <is>
          <t>L.4</t>
        </is>
      </c>
      <c r="B92" s="4"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C92" t="n">
        <v>2</v>
      </c>
      <c r="D92" s="7" t="inlineStr">
        <is>
          <t>Medium</t>
        </is>
      </c>
      <c r="E92" t="inlineStr">
        <is>
          <t>Highly Desirable</t>
        </is>
      </c>
      <c r="F92" t="inlineStr"/>
      <c r="G92" t="inlineStr">
        <is>
          <t>Not Started</t>
        </is>
      </c>
      <c r="H92" t="inlineStr"/>
      <c r="I92" t="inlineStr">
        <is>
          <t>L.4</t>
        </is>
      </c>
    </row>
    <row r="93">
      <c r="A93" t="inlineStr">
        <is>
          <t>L</t>
        </is>
      </c>
      <c r="B93" s="4" t="inlineStr">
        <is>
          <t>ANSWER:   Descriptions of PI and PM are under section 2 while section 4.1 should include 
other professional personnel.</t>
        </is>
      </c>
      <c r="C93" t="n">
        <v>2</v>
      </c>
      <c r="D93" s="7" t="inlineStr">
        <is>
          <t>Medium</t>
        </is>
      </c>
      <c r="E93" t="inlineStr">
        <is>
          <t>Highly Desirable</t>
        </is>
      </c>
      <c r="F93" t="inlineStr"/>
      <c r="G93" t="inlineStr">
        <is>
          <t>Not Started</t>
        </is>
      </c>
      <c r="H93" t="inlineStr"/>
      <c r="I93" t="inlineStr"/>
    </row>
    <row r="94">
      <c r="A94" t="inlineStr">
        <is>
          <t>L.4.B.2</t>
        </is>
      </c>
      <c r="B94" s="4"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C94" t="n">
        <v>2</v>
      </c>
      <c r="D94" s="7" t="inlineStr">
        <is>
          <t>Medium</t>
        </is>
      </c>
      <c r="E94" t="inlineStr">
        <is>
          <t>Highly Desirable</t>
        </is>
      </c>
      <c r="F94" t="inlineStr"/>
      <c r="G94" t="inlineStr">
        <is>
          <t>Not Started</t>
        </is>
      </c>
      <c r="H94" t="inlineStr"/>
      <c r="I94" t="inlineStr">
        <is>
          <t>L.4.B.2</t>
        </is>
      </c>
    </row>
    <row r="95">
      <c r="A95" t="inlineStr">
        <is>
          <t>L</t>
        </is>
      </c>
      <c r="B95" s="4"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C95" t="n">
        <v>2</v>
      </c>
      <c r="D95" s="5" t="inlineStr">
        <is>
          <t>Low</t>
        </is>
      </c>
      <c r="E95" t="inlineStr">
        <is>
          <t>Informational</t>
        </is>
      </c>
      <c r="F95" t="inlineStr"/>
      <c r="G95" t="inlineStr">
        <is>
          <t>Not Started</t>
        </is>
      </c>
      <c r="H95" t="inlineStr"/>
      <c r="I95" t="inlineStr"/>
    </row>
    <row r="96">
      <c r="A96" t="inlineStr">
        <is>
          <t>L.4.B.2</t>
        </is>
      </c>
      <c r="B96" s="4"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C96" t="n">
        <v>2</v>
      </c>
      <c r="D96" s="7" t="inlineStr">
        <is>
          <t>Medium</t>
        </is>
      </c>
      <c r="E96" t="inlineStr">
        <is>
          <t>Highly Desirable</t>
        </is>
      </c>
      <c r="F96" t="inlineStr"/>
      <c r="G96" t="inlineStr">
        <is>
          <t>Not Started</t>
        </is>
      </c>
      <c r="H96" t="inlineStr"/>
      <c r="I96" t="inlineStr">
        <is>
          <t>L.4.B.2</t>
        </is>
      </c>
    </row>
    <row r="97">
      <c r="A97" t="inlineStr">
        <is>
          <t>L</t>
        </is>
      </c>
      <c r="B97" s="4" t="inlineStr">
        <is>
          <t>ANSWER:  Factor 2 shall include biographical sketches for PI and PM while Factor 4 shall 
include biographical sketches for professional and technical personnel.</t>
        </is>
      </c>
      <c r="C97" t="n">
        <v>2</v>
      </c>
      <c r="D97" s="6" t="inlineStr">
        <is>
          <t>High</t>
        </is>
      </c>
      <c r="E97" t="inlineStr">
        <is>
          <t>Mandatory</t>
        </is>
      </c>
      <c r="F97" t="inlineStr"/>
      <c r="G97" t="inlineStr">
        <is>
          <t>Not Started</t>
        </is>
      </c>
      <c r="H97" t="inlineStr"/>
      <c r="I97" t="inlineStr"/>
    </row>
    <row r="98">
      <c r="A98" t="inlineStr">
        <is>
          <t>L.4.B.2</t>
        </is>
      </c>
      <c r="B98" s="4"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C98" t="n">
        <v>2</v>
      </c>
      <c r="D98" s="5" t="inlineStr">
        <is>
          <t>Low</t>
        </is>
      </c>
      <c r="E98" t="inlineStr">
        <is>
          <t>Desirable</t>
        </is>
      </c>
      <c r="F98" t="inlineStr"/>
      <c r="G98" t="inlineStr">
        <is>
          <t>Not Started</t>
        </is>
      </c>
      <c r="H98" t="inlineStr"/>
      <c r="I98" t="inlineStr">
        <is>
          <t>Attachment 8, L.4.B.2</t>
        </is>
      </c>
    </row>
    <row r="99">
      <c r="A99" t="inlineStr">
        <is>
          <t>L.4.B.2</t>
        </is>
      </c>
      <c r="B99" s="4" t="inlineStr">
        <is>
          <t>RFP pages 97-98, Article L.4.B.2(5).(i) paragraph 2 Information Technology Security Plan 
requirements – What is the FIPS 199 security categorization level for this system?</t>
        </is>
      </c>
      <c r="C99" t="n">
        <v>2</v>
      </c>
      <c r="D99" s="5" t="inlineStr">
        <is>
          <t>Low</t>
        </is>
      </c>
      <c r="E99" t="inlineStr">
        <is>
          <t>Informational</t>
        </is>
      </c>
      <c r="F99" t="inlineStr"/>
      <c r="G99" t="inlineStr">
        <is>
          <t>Not Started</t>
        </is>
      </c>
      <c r="H99" t="inlineStr"/>
      <c r="I99" t="inlineStr">
        <is>
          <t>L.4.B.2</t>
        </is>
      </c>
    </row>
    <row r="100">
      <c r="A100" t="inlineStr">
        <is>
          <t>L</t>
        </is>
      </c>
      <c r="B100" s="4" t="inlineStr">
        <is>
          <t>ANSWER:   See ATTACHMENT 2, Statement of Work, pages 28-29 (SOW appendix A)</t>
        </is>
      </c>
      <c r="C100" t="n">
        <v>2</v>
      </c>
      <c r="D100" s="5" t="inlineStr">
        <is>
          <t>Low</t>
        </is>
      </c>
      <c r="E100" t="inlineStr">
        <is>
          <t>Informational</t>
        </is>
      </c>
      <c r="F100" t="inlineStr"/>
      <c r="G100" t="inlineStr">
        <is>
          <t>Not Started</t>
        </is>
      </c>
      <c r="H100" t="inlineStr"/>
      <c r="I100" t="inlineStr">
        <is>
          <t>ATTACHMENT 2, appendix A</t>
        </is>
      </c>
    </row>
    <row r="101">
      <c r="A101" t="inlineStr">
        <is>
          <t>L.4.B.2</t>
        </is>
      </c>
      <c r="B101" s="4" t="inlineStr">
        <is>
          <t>RFP pages 97-98, Article L.4.B.2(5).(i) paragraph 2 Information Technology Security Plan 
requirements – Will the contractor be expected to participate in a Security Assessment and</t>
        </is>
      </c>
      <c r="C101" t="n">
        <v>2</v>
      </c>
      <c r="D101" s="5" t="inlineStr">
        <is>
          <t>Low</t>
        </is>
      </c>
      <c r="E101" t="inlineStr">
        <is>
          <t>Informational</t>
        </is>
      </c>
      <c r="F101" t="inlineStr"/>
      <c r="G101" t="inlineStr">
        <is>
          <t>Not Started</t>
        </is>
      </c>
      <c r="H101" t="inlineStr"/>
      <c r="I101" t="inlineStr">
        <is>
          <t>L.4.B.2</t>
        </is>
      </c>
    </row>
    <row r="102">
      <c r="A102" t="inlineStr">
        <is>
          <t>L</t>
        </is>
      </c>
      <c r="B102" s="4" t="inlineStr">
        <is>
          <t>Are there any ongoing SA&amp;A activities that should be included in the proposed 
budget?</t>
        </is>
      </c>
      <c r="C102" t="n">
        <v>2</v>
      </c>
      <c r="D102" s="7" t="inlineStr">
        <is>
          <t>Medium</t>
        </is>
      </c>
      <c r="E102" t="inlineStr">
        <is>
          <t>Highly Desirable</t>
        </is>
      </c>
      <c r="F102" t="inlineStr"/>
      <c r="G102" t="inlineStr">
        <is>
          <t>Not Started</t>
        </is>
      </c>
      <c r="H102" t="inlineStr"/>
      <c r="I102" t="inlineStr"/>
    </row>
    <row r="103">
      <c r="A103" t="inlineStr">
        <is>
          <t>L</t>
        </is>
      </c>
      <c r="B103" s="4" t="inlineStr">
        <is>
          <t>ANSWER: It is not anticipated that the contractor will participate in any Security Assessment 
and Authorization (SA&amp;A effort).  The Government will provide the contractor access to NIH 
electronic resources as described in Statement of Work Section 4. 1..</t>
        </is>
      </c>
      <c r="C103" t="n">
        <v>2</v>
      </c>
      <c r="D103" s="6" t="inlineStr">
        <is>
          <t>High</t>
        </is>
      </c>
      <c r="E103" t="inlineStr">
        <is>
          <t>Mandatory</t>
        </is>
      </c>
      <c r="F103" t="inlineStr"/>
      <c r="G103" t="inlineStr">
        <is>
          <t>Not Started</t>
        </is>
      </c>
      <c r="H103" t="inlineStr"/>
      <c r="I103" t="inlineStr"/>
    </row>
    <row r="104">
      <c r="A104" t="inlineStr">
        <is>
          <t>L.4.B.2</t>
        </is>
      </c>
      <c r="B104" s="4" t="inlineStr">
        <is>
          <t>RFP page 97-98, Article L.4.B.2(5).(i) paragraph 2 Information Technology Security Plan 
requirements – Will the contractor be required to submit a Privacy Impact Assessment ?</t>
        </is>
      </c>
      <c r="C104" t="n">
        <v>2</v>
      </c>
      <c r="D104" s="6" t="inlineStr">
        <is>
          <t>High</t>
        </is>
      </c>
      <c r="E104" t="inlineStr">
        <is>
          <t>Mandatory</t>
        </is>
      </c>
      <c r="F104" t="inlineStr"/>
      <c r="G104" t="inlineStr">
        <is>
          <t>Not Started</t>
        </is>
      </c>
      <c r="H104" t="inlineStr"/>
      <c r="I104" t="inlineStr">
        <is>
          <t>L.4.B.2</t>
        </is>
      </c>
    </row>
    <row r="105">
      <c r="A105" t="inlineStr">
        <is>
          <t>L</t>
        </is>
      </c>
      <c r="B105" s="4" t="inlineStr">
        <is>
          <t>ANSWER:    See ATTACHMENT 2, Statement of Work, page 29 (SOW appendix A)</t>
        </is>
      </c>
      <c r="C105" t="n">
        <v>2</v>
      </c>
      <c r="D105" s="5" t="inlineStr">
        <is>
          <t>Low</t>
        </is>
      </c>
      <c r="E105" t="inlineStr">
        <is>
          <t>Informational</t>
        </is>
      </c>
      <c r="F105" t="inlineStr"/>
      <c r="G105" t="inlineStr">
        <is>
          <t>Not Started</t>
        </is>
      </c>
      <c r="H105" t="inlineStr"/>
      <c r="I105" t="inlineStr">
        <is>
          <t>ATTACHMENT 2, appendix A</t>
        </is>
      </c>
    </row>
    <row r="106">
      <c r="A106" t="inlineStr">
        <is>
          <t>M.1</t>
        </is>
      </c>
      <c r="B106" s="4"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C106" t="n">
        <v>2</v>
      </c>
      <c r="D106" s="5" t="inlineStr">
        <is>
          <t>Low</t>
        </is>
      </c>
      <c r="E106" t="inlineStr">
        <is>
          <t>Informational</t>
        </is>
      </c>
      <c r="F106" t="inlineStr"/>
      <c r="G106" t="inlineStr">
        <is>
          <t>Not Started</t>
        </is>
      </c>
      <c r="H106" t="inlineStr"/>
      <c r="I106" t="inlineStr">
        <is>
          <t>M.1, M.1.5</t>
        </is>
      </c>
    </row>
    <row r="107">
      <c r="A107" t="inlineStr">
        <is>
          <t>L</t>
        </is>
      </c>
      <c r="B107" s="4"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107" t="n">
        <v>2</v>
      </c>
      <c r="D107" s="5" t="inlineStr">
        <is>
          <t>Low</t>
        </is>
      </c>
      <c r="E107" t="inlineStr">
        <is>
          <t>Informational</t>
        </is>
      </c>
      <c r="F107" t="inlineStr"/>
      <c r="G107" t="inlineStr">
        <is>
          <t>Not Started</t>
        </is>
      </c>
      <c r="H107" t="inlineStr"/>
      <c r="I107" t="inlineStr"/>
    </row>
    <row r="108">
      <c r="A108" t="inlineStr">
        <is>
          <t>M.2</t>
        </is>
      </c>
      <c r="B108" s="4"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C108" t="n">
        <v>2</v>
      </c>
      <c r="D108" s="6" t="inlineStr">
        <is>
          <t>High</t>
        </is>
      </c>
      <c r="E108" t="inlineStr">
        <is>
          <t>Mandatory</t>
        </is>
      </c>
      <c r="F108" t="inlineStr"/>
      <c r="G108" t="inlineStr">
        <is>
          <t>Not Started</t>
        </is>
      </c>
      <c r="H108" t="inlineStr"/>
      <c r="I108" t="inlineStr">
        <is>
          <t>Section M, Section L, M.2</t>
        </is>
      </c>
    </row>
    <row r="109">
      <c r="A109" t="inlineStr">
        <is>
          <t>L</t>
        </is>
      </c>
      <c r="B109" s="4" t="inlineStr">
        <is>
          <t>in both the technical and business volumes, could the Government please confirm that the index 
should appear in both volumes?</t>
        </is>
      </c>
      <c r="C109" t="n">
        <v>2</v>
      </c>
      <c r="D109" s="7" t="inlineStr">
        <is>
          <t>Medium</t>
        </is>
      </c>
      <c r="E109" t="inlineStr">
        <is>
          <t>Highly Desirable</t>
        </is>
      </c>
      <c r="F109" t="inlineStr"/>
      <c r="G109" t="inlineStr">
        <is>
          <t>Not Started</t>
        </is>
      </c>
      <c r="H109" t="inlineStr"/>
      <c r="I109" t="inlineStr"/>
    </row>
    <row r="110">
      <c r="A110" t="inlineStr">
        <is>
          <t>L</t>
        </is>
      </c>
      <c r="B110" s="4" t="inlineStr">
        <is>
          <t>ANSWER:  Yes, confirmed.  The Section 508/VP AT shall be included in the Business 
 Proposal.  The Data Management and Sharing Plan and the Plan for Sharing Model 
 Organisms for Biomedical Research shall be included in the Technical Proposal.</t>
        </is>
      </c>
      <c r="C110" t="n">
        <v>2</v>
      </c>
      <c r="D110" s="6" t="inlineStr">
        <is>
          <t>High</t>
        </is>
      </c>
      <c r="E110" t="inlineStr">
        <is>
          <t>Mandatory</t>
        </is>
      </c>
      <c r="F110" t="inlineStr"/>
      <c r="G110" t="inlineStr">
        <is>
          <t>Not Started</t>
        </is>
      </c>
      <c r="H110" t="inlineStr"/>
      <c r="I110" t="inlineStr"/>
    </row>
    <row r="111">
      <c r="A111" t="inlineStr">
        <is>
          <t>L</t>
        </is>
      </c>
      <c r="B111" s="4"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C111" t="n">
        <v>2</v>
      </c>
      <c r="D111" s="5" t="inlineStr">
        <is>
          <t>Low</t>
        </is>
      </c>
      <c r="E111" t="inlineStr">
        <is>
          <t>Informational</t>
        </is>
      </c>
      <c r="F111" t="inlineStr"/>
      <c r="G111" t="inlineStr">
        <is>
          <t>Not Started</t>
        </is>
      </c>
      <c r="H111" t="inlineStr"/>
      <c r="I111" t="inlineStr">
        <is>
          <t>Section M, i.2</t>
        </is>
      </c>
    </row>
    <row r="112">
      <c r="A112" t="inlineStr">
        <is>
          <t>L</t>
        </is>
      </c>
      <c r="B112" s="4" t="inlineStr">
        <is>
          <t>ANSWER:  Scientific review and evaluation activities for Program Manager are not solely for 
research activities (e.g., NAMs), but rather including broader activities related to science, 
performance, planning, etc.</t>
        </is>
      </c>
      <c r="C112" t="n">
        <v>2</v>
      </c>
      <c r="D112" s="5" t="inlineStr">
        <is>
          <t>Low</t>
        </is>
      </c>
      <c r="E112" t="inlineStr">
        <is>
          <t>Informational</t>
        </is>
      </c>
      <c r="F112" t="inlineStr"/>
      <c r="G112" t="inlineStr">
        <is>
          <t>Not Started</t>
        </is>
      </c>
      <c r="H112" t="inlineStr"/>
      <c r="I112" t="inlineStr"/>
    </row>
    <row r="113">
      <c r="A113" t="inlineStr">
        <is>
          <t>L</t>
        </is>
      </c>
      <c r="B113" s="4"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C113" t="n">
        <v>2</v>
      </c>
      <c r="D113" s="7" t="inlineStr">
        <is>
          <t>Medium</t>
        </is>
      </c>
      <c r="E113" t="inlineStr">
        <is>
          <t>Highly Desirable</t>
        </is>
      </c>
      <c r="F113" t="inlineStr"/>
      <c r="G113" t="inlineStr">
        <is>
          <t>Not Started</t>
        </is>
      </c>
      <c r="H113" t="inlineStr"/>
      <c r="I113" t="inlineStr">
        <is>
          <t>ATTACHMENT 2, Attachment 6</t>
        </is>
      </c>
    </row>
    <row r="114">
      <c r="A114" t="inlineStr">
        <is>
          <t>L</t>
        </is>
      </c>
      <c r="B114" s="4"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C114" t="n">
        <v>2</v>
      </c>
      <c r="D114" s="5" t="inlineStr">
        <is>
          <t>Low</t>
        </is>
      </c>
      <c r="E114" t="inlineStr">
        <is>
          <t>Informational</t>
        </is>
      </c>
      <c r="F114" t="inlineStr"/>
      <c r="G114" t="inlineStr">
        <is>
          <t>Not Started</t>
        </is>
      </c>
      <c r="H114" t="inlineStr"/>
      <c r="I114" t="inlineStr">
        <is>
          <t>Attachment 2</t>
        </is>
      </c>
    </row>
    <row r="115">
      <c r="A115" t="inlineStr">
        <is>
          <t>L</t>
        </is>
      </c>
      <c r="B115" s="4"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C115" t="n">
        <v>2</v>
      </c>
      <c r="D115" s="6" t="inlineStr">
        <is>
          <t>High</t>
        </is>
      </c>
      <c r="E115" t="inlineStr">
        <is>
          <t>Mandatory</t>
        </is>
      </c>
      <c r="F115" t="inlineStr"/>
      <c r="G115" t="inlineStr">
        <is>
          <t>Not Started</t>
        </is>
      </c>
      <c r="H115" t="inlineStr"/>
      <c r="I115" t="inlineStr">
        <is>
          <t>ATTACHMENT 2</t>
        </is>
      </c>
    </row>
    <row r="116">
      <c r="A116" t="inlineStr">
        <is>
          <t>L</t>
        </is>
      </c>
      <c r="B116" s="4" t="inlineStr">
        <is>
          <t>ANSWER:   Depending on research needs and the nature of the study design, the contractor may 
use existing data or generate new data to support the modeling.</t>
        </is>
      </c>
      <c r="C116" t="n">
        <v>2</v>
      </c>
      <c r="D116" s="5" t="inlineStr">
        <is>
          <t>Low</t>
        </is>
      </c>
      <c r="E116" t="inlineStr">
        <is>
          <t>Desirable</t>
        </is>
      </c>
      <c r="F116" t="inlineStr"/>
      <c r="G116" t="inlineStr">
        <is>
          <t>Not Started</t>
        </is>
      </c>
      <c r="H116" t="inlineStr"/>
      <c r="I116" t="inlineStr"/>
    </row>
    <row r="117">
      <c r="A117" t="inlineStr">
        <is>
          <t>L</t>
        </is>
      </c>
      <c r="B117" s="4"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C117" t="n">
        <v>2</v>
      </c>
      <c r="D117" s="7" t="inlineStr">
        <is>
          <t>Medium</t>
        </is>
      </c>
      <c r="E117" t="inlineStr">
        <is>
          <t>Highly Desirable</t>
        </is>
      </c>
      <c r="F117" t="inlineStr"/>
      <c r="G117" t="inlineStr">
        <is>
          <t>Not Started</t>
        </is>
      </c>
      <c r="H117" t="inlineStr"/>
      <c r="I117" t="inlineStr">
        <is>
          <t>section d, ATTACHMENT 2</t>
        </is>
      </c>
    </row>
    <row r="118">
      <c r="A118" t="inlineStr">
        <is>
          <t>L</t>
        </is>
      </c>
      <c r="B118" s="4" t="inlineStr">
        <is>
          <t>ANSWER: Depending on research needs and the nature of the study, the contractor may analyze 
new data generated by this contract or existing data which are publicly available.</t>
        </is>
      </c>
      <c r="C118" t="n">
        <v>2</v>
      </c>
      <c r="D118" s="5" t="inlineStr">
        <is>
          <t>Low</t>
        </is>
      </c>
      <c r="E118" t="inlineStr">
        <is>
          <t>Desirable</t>
        </is>
      </c>
      <c r="F118" t="inlineStr"/>
      <c r="G118" t="inlineStr">
        <is>
          <t>Not Started</t>
        </is>
      </c>
      <c r="H118" t="inlineStr"/>
      <c r="I118" t="inlineStr"/>
    </row>
    <row r="119">
      <c r="A119" t="inlineStr">
        <is>
          <t>L</t>
        </is>
      </c>
      <c r="B119" s="4"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C119" t="n">
        <v>2</v>
      </c>
      <c r="D119" s="6" t="inlineStr">
        <is>
          <t>High</t>
        </is>
      </c>
      <c r="E119" t="inlineStr">
        <is>
          <t>Mandatory</t>
        </is>
      </c>
      <c r="F119" t="inlineStr"/>
      <c r="G119" t="inlineStr">
        <is>
          <t>Not Started</t>
        </is>
      </c>
      <c r="H119" t="inlineStr"/>
      <c r="I119" t="inlineStr">
        <is>
          <t>ATTACHMENT 2</t>
        </is>
      </c>
    </row>
    <row r="120">
      <c r="A120" t="inlineStr">
        <is>
          <t>L</t>
        </is>
      </c>
      <c r="B120" s="4" t="inlineStr">
        <is>
          <t>ANSWER:  The final data and other deliverables must be stored on NIEHS servers. Interim data 
can be temporarily stored on contractor-managed servers. Please refer to Attachment 2 Statement 
of Work, Section 3 “Operating Procedure”.</t>
        </is>
      </c>
      <c r="C120" t="n">
        <v>2</v>
      </c>
      <c r="D120" s="6" t="inlineStr">
        <is>
          <t>High</t>
        </is>
      </c>
      <c r="E120" t="inlineStr">
        <is>
          <t>Mandatory</t>
        </is>
      </c>
      <c r="F120" t="inlineStr"/>
      <c r="G120" t="inlineStr">
        <is>
          <t>Not Started</t>
        </is>
      </c>
      <c r="H120" t="inlineStr"/>
      <c r="I120" t="inlineStr">
        <is>
          <t>Attachment 2</t>
        </is>
      </c>
    </row>
    <row r="121">
      <c r="A121" t="inlineStr">
        <is>
          <t>L</t>
        </is>
      </c>
      <c r="B121" s="4" t="inlineStr">
        <is>
          <t>Pages 14 and 26 ATTACHMENT 2 Statement of Work (Section 2.4 and Section 8.2.4) – What is 
the current NIH-approved web-based platform(s) for hosting webinars and virtual events?  Will 
the platform(s) be provided to the contractor or will they need to be procured?</t>
        </is>
      </c>
      <c r="C121" t="n">
        <v>2</v>
      </c>
      <c r="D121" s="5" t="inlineStr">
        <is>
          <t>Low</t>
        </is>
      </c>
      <c r="E121" t="inlineStr">
        <is>
          <t>Informational</t>
        </is>
      </c>
      <c r="F121" t="inlineStr"/>
      <c r="G121" t="inlineStr">
        <is>
          <t>Not Started</t>
        </is>
      </c>
      <c r="H121" t="inlineStr"/>
      <c r="I121" t="inlineStr">
        <is>
          <t>ATTACHMENT 2</t>
        </is>
      </c>
    </row>
    <row r="122">
      <c r="A122" t="inlineStr">
        <is>
          <t>L</t>
        </is>
      </c>
      <c r="B122" s="4"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C122" t="n">
        <v>2</v>
      </c>
      <c r="D122" s="5" t="inlineStr">
        <is>
          <t>Low</t>
        </is>
      </c>
      <c r="E122" t="inlineStr">
        <is>
          <t>Desirable</t>
        </is>
      </c>
      <c r="F122" t="inlineStr"/>
      <c r="G122" t="inlineStr">
        <is>
          <t>Not Started</t>
        </is>
      </c>
      <c r="H122" t="inlineStr"/>
      <c r="I122" t="inlineStr">
        <is>
          <t>ATTACHMENT 2</t>
        </is>
      </c>
    </row>
    <row r="123">
      <c r="A123" t="inlineStr">
        <is>
          <t>L.4.A.2</t>
        </is>
      </c>
      <c r="B123" s="4" t="inlineStr">
        <is>
          <t>ANSWER:  Please reference Section L.4.A.2. beginning on page 83 of the RFP for cost 
 assumptions to assist in preparing your cost proposal.  Meeting and travel cost information if 
 provided on pages 86-88.</t>
        </is>
      </c>
      <c r="C123" t="n">
        <v>2</v>
      </c>
      <c r="D123" s="5" t="inlineStr">
        <is>
          <t>Low</t>
        </is>
      </c>
      <c r="E123" t="inlineStr">
        <is>
          <t>Informational</t>
        </is>
      </c>
      <c r="F123" t="inlineStr"/>
      <c r="G123" t="inlineStr">
        <is>
          <t>Not Started</t>
        </is>
      </c>
      <c r="H123" t="inlineStr"/>
      <c r="I123" t="inlineStr">
        <is>
          <t>Section L.4., L.4.A.2</t>
        </is>
      </c>
    </row>
    <row r="124">
      <c r="A124" t="inlineStr">
        <is>
          <t>L</t>
        </is>
      </c>
      <c r="B124" s="4" t="inlineStr">
        <is>
          <t>Pages 16-17 ATTACHMENT 2 Statement of Work (Section 3.1 Operating Procedures/Project 
Management) – The SOW states “The contractor shall maintain records on all activities of 
DTT/NIEHS.”  If this included non-contract activities, how will we access this information?</t>
        </is>
      </c>
      <c r="C124" t="n">
        <v>2</v>
      </c>
      <c r="D124" s="6" t="inlineStr">
        <is>
          <t>High</t>
        </is>
      </c>
      <c r="E124" t="inlineStr">
        <is>
          <t>Mandatory</t>
        </is>
      </c>
      <c r="F124" t="inlineStr"/>
      <c r="G124" t="inlineStr">
        <is>
          <t>Not Started</t>
        </is>
      </c>
      <c r="H124" t="inlineStr"/>
      <c r="I124" t="inlineStr">
        <is>
          <t>ATTACHMENT 2</t>
        </is>
      </c>
    </row>
    <row r="125">
      <c r="A125" t="inlineStr">
        <is>
          <t>L</t>
        </is>
      </c>
      <c r="B125" s="4" t="inlineStr">
        <is>
          <t>ANSWER: The Government will identify and provide instructions for any necessary contractor 
access to such information, as needed, in the course of contract performance.</t>
        </is>
      </c>
      <c r="C125" t="n">
        <v>2</v>
      </c>
      <c r="D125" s="5" t="inlineStr">
        <is>
          <t>Low</t>
        </is>
      </c>
      <c r="E125" t="inlineStr">
        <is>
          <t>Informational</t>
        </is>
      </c>
      <c r="F125" t="inlineStr"/>
      <c r="G125" t="inlineStr">
        <is>
          <t>Not Started</t>
        </is>
      </c>
      <c r="H125" t="inlineStr"/>
      <c r="I125" t="inlineStr"/>
    </row>
    <row r="126">
      <c r="A126" t="inlineStr">
        <is>
          <t>L</t>
        </is>
      </c>
      <c r="B126" s="4"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C126" t="n">
        <v>2</v>
      </c>
      <c r="D126" s="5" t="inlineStr">
        <is>
          <t>Low</t>
        </is>
      </c>
      <c r="E126" t="inlineStr">
        <is>
          <t>Desirable</t>
        </is>
      </c>
      <c r="F126" t="inlineStr"/>
      <c r="G126" t="inlineStr">
        <is>
          <t>Not Started</t>
        </is>
      </c>
      <c r="H126" t="inlineStr"/>
      <c r="I126" t="inlineStr">
        <is>
          <t>section d, ATTACHMENT 2</t>
        </is>
      </c>
    </row>
    <row r="127">
      <c r="A127" t="inlineStr">
        <is>
          <t>L</t>
        </is>
      </c>
      <c r="B127" s="4" t="inlineStr">
        <is>
          <t>ANSWER:  Depending on the research needs, the government may provide prior contract 
deliverables and instructions at an appropriate time (e.g., upon the research outline assigned).</t>
        </is>
      </c>
      <c r="C127" t="n">
        <v>2</v>
      </c>
      <c r="D127" s="5" t="inlineStr">
        <is>
          <t>Low</t>
        </is>
      </c>
      <c r="E127" t="inlineStr">
        <is>
          <t>Desirable</t>
        </is>
      </c>
      <c r="F127" t="inlineStr"/>
      <c r="G127" t="inlineStr">
        <is>
          <t>Not Started</t>
        </is>
      </c>
      <c r="H127" t="inlineStr"/>
      <c r="I127" t="inlineStr"/>
    </row>
    <row r="128">
      <c r="A128" t="inlineStr">
        <is>
          <t>L</t>
        </is>
      </c>
      <c r="B128" s="4" t="inlineStr">
        <is>
          <t>ATTACHMENT 2 Statement of Work Information Technology Application Design, 
Development, or Support [question references “Section D”] – Can the Government confirm if 
they will provide licenses for the software needed to conduct analyses?</t>
        </is>
      </c>
      <c r="C128" t="n">
        <v>2</v>
      </c>
      <c r="D128" s="6" t="inlineStr">
        <is>
          <t>High</t>
        </is>
      </c>
      <c r="E128" t="inlineStr">
        <is>
          <t>Mandatory</t>
        </is>
      </c>
      <c r="F128" t="inlineStr"/>
      <c r="G128" t="inlineStr">
        <is>
          <t>Not Started</t>
        </is>
      </c>
      <c r="H128" t="inlineStr"/>
      <c r="I128" t="inlineStr">
        <is>
          <t>Section D, ATTACHMENT 2</t>
        </is>
      </c>
    </row>
    <row r="129">
      <c r="A129" t="inlineStr">
        <is>
          <t>L</t>
        </is>
      </c>
      <c r="B129" s="4"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C129" t="n">
        <v>2</v>
      </c>
      <c r="D129" s="6" t="inlineStr">
        <is>
          <t>High</t>
        </is>
      </c>
      <c r="E129" t="inlineStr">
        <is>
          <t>Mandatory</t>
        </is>
      </c>
      <c r="F129" t="inlineStr"/>
      <c r="G129" t="inlineStr">
        <is>
          <t>Not Started</t>
        </is>
      </c>
      <c r="H129" t="inlineStr"/>
      <c r="I129" t="inlineStr"/>
    </row>
    <row r="130">
      <c r="A130" t="inlineStr">
        <is>
          <t>L</t>
        </is>
      </c>
      <c r="B130" s="4" t="inlineStr">
        <is>
          <t>To provide some additional clarification, Statement of Work Section 4.4. Equipment (page 20), 
second paragraph is hereby revised to read as follows:</t>
        </is>
      </c>
      <c r="C130" t="n">
        <v>2</v>
      </c>
      <c r="D130" s="5" t="inlineStr">
        <is>
          <t>Low</t>
        </is>
      </c>
      <c r="E130" t="inlineStr">
        <is>
          <t>Informational</t>
        </is>
      </c>
      <c r="F130" t="inlineStr"/>
      <c r="G130" t="inlineStr">
        <is>
          <t>Not Started</t>
        </is>
      </c>
      <c r="H130" t="inlineStr"/>
      <c r="I130" t="inlineStr"/>
    </row>
    <row r="131">
      <c r="A131" t="inlineStr">
        <is>
          <t>L</t>
        </is>
      </c>
      <c r="B131"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131" t="n">
        <v>2</v>
      </c>
      <c r="D131" s="6" t="inlineStr">
        <is>
          <t>High</t>
        </is>
      </c>
      <c r="E131" t="inlineStr">
        <is>
          <t>Mandatory</t>
        </is>
      </c>
      <c r="F131" t="inlineStr"/>
      <c r="G131" t="inlineStr">
        <is>
          <t>Not Started</t>
        </is>
      </c>
      <c r="H131" t="inlineStr"/>
      <c r="I131" t="inlineStr"/>
    </row>
    <row r="132">
      <c r="A132" t="inlineStr">
        <is>
          <t>L</t>
        </is>
      </c>
      <c r="B132" s="4"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C132" t="n">
        <v>2</v>
      </c>
      <c r="D132" s="5" t="inlineStr">
        <is>
          <t>Low</t>
        </is>
      </c>
      <c r="E132" t="inlineStr">
        <is>
          <t>Informational</t>
        </is>
      </c>
      <c r="F132" t="inlineStr"/>
      <c r="G132" t="inlineStr">
        <is>
          <t>Not Started</t>
        </is>
      </c>
      <c r="H132" t="inlineStr"/>
      <c r="I132" t="inlineStr">
        <is>
          <t>ATTACHMENT 6, Attachment 6</t>
        </is>
      </c>
    </row>
    <row r="133">
      <c r="A133" t="inlineStr">
        <is>
          <t>L</t>
        </is>
      </c>
      <c r="B133" s="4"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C133" t="n">
        <v>2</v>
      </c>
      <c r="D133" s="5" t="inlineStr">
        <is>
          <t>Low</t>
        </is>
      </c>
      <c r="E133" t="inlineStr">
        <is>
          <t>Desirable</t>
        </is>
      </c>
      <c r="F133" t="inlineStr"/>
      <c r="G133" t="inlineStr">
        <is>
          <t>Not Started</t>
        </is>
      </c>
      <c r="H133" t="inlineStr"/>
      <c r="I133" t="inlineStr">
        <is>
          <t>Section L</t>
        </is>
      </c>
    </row>
    <row r="134">
      <c r="A134" t="inlineStr">
        <is>
          <t>L</t>
        </is>
      </c>
      <c r="B134" s="4" t="inlineStr">
        <is>
          <t>NOTE: Due to spreadsheet formula inconsistencies and mistakes discovered in the SUMMARY, 
EXECUTIVE SUMMARY and TOTAL ESTIMATE tabs, a revised [corrected] ATTACHMENT 11 
Business Proposal Template is being provided as part of this RFP Amendment 2.</t>
        </is>
      </c>
      <c r="C134" t="n">
        <v>2</v>
      </c>
      <c r="D134" s="5" t="inlineStr">
        <is>
          <t>Low</t>
        </is>
      </c>
      <c r="E134" t="inlineStr">
        <is>
          <t>Informational</t>
        </is>
      </c>
      <c r="F134" t="inlineStr"/>
      <c r="G134" t="inlineStr">
        <is>
          <t>Not Started</t>
        </is>
      </c>
      <c r="H134" t="inlineStr"/>
      <c r="I134" t="inlineStr">
        <is>
          <t>ATTACHMENT 11</t>
        </is>
      </c>
    </row>
    <row r="135">
      <c r="A135" t="inlineStr">
        <is>
          <t>L</t>
        </is>
      </c>
      <c r="B135" s="4"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C135" t="n">
        <v>2</v>
      </c>
      <c r="D135" s="5" t="inlineStr">
        <is>
          <t>Low</t>
        </is>
      </c>
      <c r="E135" t="inlineStr">
        <is>
          <t>Informational</t>
        </is>
      </c>
      <c r="F135" t="inlineStr"/>
      <c r="G135" t="inlineStr">
        <is>
          <t>Not Started</t>
        </is>
      </c>
      <c r="H135" t="inlineStr"/>
      <c r="I135" t="inlineStr">
        <is>
          <t>ATTACHMENT 11</t>
        </is>
      </c>
    </row>
    <row r="136">
      <c r="A136" t="inlineStr">
        <is>
          <t>L</t>
        </is>
      </c>
      <c r="B136" s="4" t="inlineStr">
        <is>
          <t>(Documents previously submitted to the NIH eCPS system will be automatically overwritten if 
submitting a revised proposal document any time prior to the closing date/time indicated -- there is 
no need to withdraw previously submitted documents).</t>
        </is>
      </c>
      <c r="C136" t="n">
        <v>2</v>
      </c>
      <c r="D136" s="5" t="inlineStr">
        <is>
          <t>Low</t>
        </is>
      </c>
      <c r="E136" t="inlineStr">
        <is>
          <t>Informational</t>
        </is>
      </c>
      <c r="F136" t="inlineStr"/>
      <c r="G136" t="inlineStr">
        <is>
          <t>Not Started</t>
        </is>
      </c>
      <c r="H136" t="inlineStr"/>
      <c r="I136" t="inlineStr"/>
    </row>
    <row r="137">
      <c r="A137" t="inlineStr">
        <is>
          <t>L</t>
        </is>
      </c>
      <c r="B137" s="4"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C137" t="n">
        <v>2</v>
      </c>
      <c r="D137" s="7" t="inlineStr">
        <is>
          <t>Medium</t>
        </is>
      </c>
      <c r="E137" t="inlineStr">
        <is>
          <t>Highly Desirable</t>
        </is>
      </c>
      <c r="F137" t="inlineStr"/>
      <c r="G137" t="inlineStr">
        <is>
          <t>Not Started</t>
        </is>
      </c>
      <c r="H137" t="inlineStr"/>
      <c r="I137" t="inlineStr">
        <is>
          <t>ATTACHMENT 11</t>
        </is>
      </c>
    </row>
    <row r="138">
      <c r="A138" t="inlineStr">
        <is>
          <t>L</t>
        </is>
      </c>
      <c r="B138" s="4"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C138" t="n">
        <v>2</v>
      </c>
      <c r="D138" s="5" t="inlineStr">
        <is>
          <t>Low</t>
        </is>
      </c>
      <c r="E138" t="inlineStr">
        <is>
          <t>Informational</t>
        </is>
      </c>
      <c r="F138" t="inlineStr"/>
      <c r="G138" t="inlineStr">
        <is>
          <t>Not Started</t>
        </is>
      </c>
      <c r="H138" t="inlineStr"/>
      <c r="I138" t="inlineStr">
        <is>
          <t>Attachment 11</t>
        </is>
      </c>
    </row>
    <row r="139">
      <c r="A139" t="inlineStr">
        <is>
          <t>L</t>
        </is>
      </c>
      <c r="B139" s="4"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C139" t="n">
        <v>2</v>
      </c>
      <c r="D139" s="6" t="inlineStr">
        <is>
          <t>High</t>
        </is>
      </c>
      <c r="E139" t="inlineStr">
        <is>
          <t>Mandatory</t>
        </is>
      </c>
      <c r="F139" t="inlineStr"/>
      <c r="G139" t="inlineStr">
        <is>
          <t>Not Started</t>
        </is>
      </c>
      <c r="H139" t="inlineStr"/>
      <c r="I139" t="inlineStr">
        <is>
          <t>ATTACHMENT 11, L.4.A</t>
        </is>
      </c>
    </row>
    <row r="140">
      <c r="A140" t="inlineStr">
        <is>
          <t>L</t>
        </is>
      </c>
      <c r="B140" s="4" t="inlineStr">
        <is>
          <t>(professional and technical) in the Business Proposal Template are intended to simplify the 
 overall budget estimation and preparation.</t>
        </is>
      </c>
      <c r="C140" t="n">
        <v>2</v>
      </c>
      <c r="D140" s="5" t="inlineStr">
        <is>
          <t>Low</t>
        </is>
      </c>
      <c r="E140" t="inlineStr">
        <is>
          <t>Informational</t>
        </is>
      </c>
      <c r="F140" t="inlineStr"/>
      <c r="G140" t="inlineStr">
        <is>
          <t>Not Started</t>
        </is>
      </c>
      <c r="H140" t="inlineStr"/>
      <c r="I140" t="inlineStr"/>
    </row>
    <row r="141">
      <c r="A141" t="inlineStr">
        <is>
          <t>L</t>
        </is>
      </c>
      <c r="B141" s="4" t="inlineStr">
        <is>
          <t>As part of the Technical Proposal addressing Factor 4 – Personnel (see Section L 
 Technical Proposal Instructions pages 95-97), offerors will identify all personnel  described and 
 their specific duties and availability to the program (percent time/hours).</t>
        </is>
      </c>
      <c r="C141" t="n">
        <v>2</v>
      </c>
      <c r="D141" s="5" t="inlineStr">
        <is>
          <t>Low</t>
        </is>
      </c>
      <c r="E141" t="inlineStr">
        <is>
          <t>Informational</t>
        </is>
      </c>
      <c r="F141" t="inlineStr"/>
      <c r="G141" t="inlineStr">
        <is>
          <t>Not Started</t>
        </is>
      </c>
      <c r="H141" t="inlineStr"/>
      <c r="I141" t="inlineStr">
        <is>
          <t>Section L</t>
        </is>
      </c>
    </row>
    <row r="142">
      <c r="A142" t="inlineStr">
        <is>
          <t>L</t>
        </is>
      </c>
      <c r="B142" s="4"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C142" t="n">
        <v>2</v>
      </c>
      <c r="D142" s="5" t="inlineStr">
        <is>
          <t>Low</t>
        </is>
      </c>
      <c r="E142" t="inlineStr">
        <is>
          <t>Informational</t>
        </is>
      </c>
      <c r="F142" t="inlineStr"/>
      <c r="G142" t="inlineStr">
        <is>
          <t>Not Started</t>
        </is>
      </c>
      <c r="H142" t="inlineStr"/>
      <c r="I142" t="inlineStr">
        <is>
          <t>ATTACHMENT 11</t>
        </is>
      </c>
    </row>
    <row r="143">
      <c r="A143" t="inlineStr">
        <is>
          <t>L</t>
        </is>
      </c>
      <c r="B143" s="4"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C143" t="n">
        <v>2</v>
      </c>
      <c r="D143" s="5" t="inlineStr">
        <is>
          <t>Low</t>
        </is>
      </c>
      <c r="E143" t="inlineStr">
        <is>
          <t>Informational</t>
        </is>
      </c>
      <c r="F143" t="inlineStr"/>
      <c r="G143" t="inlineStr">
        <is>
          <t>Not Started</t>
        </is>
      </c>
      <c r="H143" t="inlineStr"/>
      <c r="I143" t="inlineStr"/>
    </row>
    <row r="144">
      <c r="A144" t="inlineStr">
        <is>
          <t>L</t>
        </is>
      </c>
      <c r="B144" s="4"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C144" t="n">
        <v>2</v>
      </c>
      <c r="D144" s="5" t="inlineStr">
        <is>
          <t>Low</t>
        </is>
      </c>
      <c r="E144" t="inlineStr">
        <is>
          <t>Informational</t>
        </is>
      </c>
      <c r="F144" t="inlineStr"/>
      <c r="G144" t="inlineStr">
        <is>
          <t>Not Started</t>
        </is>
      </c>
      <c r="H144" t="inlineStr"/>
      <c r="I144" t="inlineStr">
        <is>
          <t>ATTACHMENT 11</t>
        </is>
      </c>
    </row>
    <row r="145">
      <c r="A145" t="inlineStr">
        <is>
          <t>L</t>
        </is>
      </c>
      <c r="B145" s="4"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C145" t="n">
        <v>2</v>
      </c>
      <c r="D145" s="5" t="inlineStr">
        <is>
          <t>Low</t>
        </is>
      </c>
      <c r="E145" t="inlineStr">
        <is>
          <t>Informational</t>
        </is>
      </c>
      <c r="F145" t="inlineStr"/>
      <c r="G145" t="inlineStr">
        <is>
          <t>Not Started</t>
        </is>
      </c>
      <c r="H145" t="inlineStr"/>
      <c r="I145" t="inlineStr">
        <is>
          <t>Section L, ATTACHMENT 6</t>
        </is>
      </c>
    </row>
    <row r="146">
      <c r="A146" t="inlineStr">
        <is>
          <t>L</t>
        </is>
      </c>
      <c r="B146" s="4"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C146" t="n">
        <v>2</v>
      </c>
      <c r="D146" s="7" t="inlineStr">
        <is>
          <t>Medium</t>
        </is>
      </c>
      <c r="E146" t="inlineStr">
        <is>
          <t>Highly Desirable</t>
        </is>
      </c>
      <c r="F146" t="inlineStr"/>
      <c r="G146" t="inlineStr">
        <is>
          <t>Not Started</t>
        </is>
      </c>
      <c r="H146" t="inlineStr"/>
      <c r="I146" t="inlineStr">
        <is>
          <t>Section L, ATTACHMENT 11</t>
        </is>
      </c>
    </row>
    <row r="147">
      <c r="A147" t="inlineStr">
        <is>
          <t>L</t>
        </is>
      </c>
      <c r="B147" s="4" t="inlineStr">
        <is>
          <t>ATTACHMENT 11 Budget Template Subcontractor costs/hours – Should we include our 
subcontractor’s total yearly cost as a column in the OVERALL SUMMARY Tab to show our total 
proposed cost for each year, and Grand total?</t>
        </is>
      </c>
      <c r="C147" t="n">
        <v>2</v>
      </c>
      <c r="D147" s="7" t="inlineStr">
        <is>
          <t>Medium</t>
        </is>
      </c>
      <c r="E147" t="inlineStr">
        <is>
          <t>Highly Desirable</t>
        </is>
      </c>
      <c r="F147" t="inlineStr"/>
      <c r="G147" t="inlineStr">
        <is>
          <t>Not Started</t>
        </is>
      </c>
      <c r="H147" t="inlineStr"/>
      <c r="I147" t="inlineStr">
        <is>
          <t>ATTACHMENT 11</t>
        </is>
      </c>
    </row>
    <row r="148">
      <c r="A148" t="inlineStr">
        <is>
          <t>L</t>
        </is>
      </c>
      <c r="B148" s="4"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C148" t="n">
        <v>2</v>
      </c>
      <c r="D148" s="5" t="inlineStr">
        <is>
          <t>Low</t>
        </is>
      </c>
      <c r="E148" t="inlineStr">
        <is>
          <t>Informational</t>
        </is>
      </c>
      <c r="F148" t="inlineStr"/>
      <c r="G148" t="inlineStr">
        <is>
          <t>Not Started</t>
        </is>
      </c>
      <c r="H148" t="inlineStr"/>
      <c r="I148" t="inlineStr">
        <is>
          <t>ATTACHMENT 11</t>
        </is>
      </c>
    </row>
    <row r="149">
      <c r="A149" t="inlineStr">
        <is>
          <t>L</t>
        </is>
      </c>
      <c r="B149" s="4"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C149" t="n">
        <v>2</v>
      </c>
      <c r="D149" s="6" t="inlineStr">
        <is>
          <t>High</t>
        </is>
      </c>
      <c r="E149" t="inlineStr">
        <is>
          <t>Mandatory</t>
        </is>
      </c>
      <c r="F149" t="inlineStr"/>
      <c r="G149" t="inlineStr">
        <is>
          <t>Not Started</t>
        </is>
      </c>
      <c r="H149" t="inlineStr"/>
      <c r="I149" t="inlineStr"/>
    </row>
    <row r="150">
      <c r="A150" t="inlineStr">
        <is>
          <t>L</t>
        </is>
      </c>
      <c r="B150" s="4" t="inlineStr">
        <is>
          <t>ATTACHMENT 11 Budget Template – discovered formula inconsistencies and errors:</t>
        </is>
      </c>
      <c r="C150" t="n">
        <v>2</v>
      </c>
      <c r="D150" s="5" t="inlineStr">
        <is>
          <t>Low</t>
        </is>
      </c>
      <c r="E150" t="inlineStr">
        <is>
          <t>Informational</t>
        </is>
      </c>
      <c r="F150" t="inlineStr"/>
      <c r="G150" t="inlineStr">
        <is>
          <t>Not Started</t>
        </is>
      </c>
      <c r="H150" t="inlineStr"/>
      <c r="I150" t="inlineStr">
        <is>
          <t>ATTACHMENT 11</t>
        </is>
      </c>
    </row>
    <row r="151">
      <c r="A151" t="inlineStr">
        <is>
          <t>L</t>
        </is>
      </c>
      <c r="B151" s="4"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C151" t="n">
        <v>2</v>
      </c>
      <c r="D151" s="5" t="inlineStr">
        <is>
          <t>Low</t>
        </is>
      </c>
      <c r="E151" t="inlineStr">
        <is>
          <t>Informational</t>
        </is>
      </c>
      <c r="F151" t="inlineStr"/>
      <c r="G151" t="inlineStr">
        <is>
          <t>Not Started</t>
        </is>
      </c>
      <c r="H151" t="inlineStr"/>
      <c r="I151" t="inlineStr">
        <is>
          <t>Attachment 
11</t>
        </is>
      </c>
    </row>
    <row r="152">
      <c r="A152" t="inlineStr">
        <is>
          <t>L</t>
        </is>
      </c>
      <c r="B152" s="4" t="inlineStr">
        <is>
          <t>ANSWER: This has been fixed in the REVISED ATTACHMENT 
11 Business Proposal Template</t>
        </is>
      </c>
      <c r="C152" t="n">
        <v>2</v>
      </c>
      <c r="D152" s="5" t="inlineStr">
        <is>
          <t>Low</t>
        </is>
      </c>
      <c r="E152" t="inlineStr">
        <is>
          <t>Informational</t>
        </is>
      </c>
      <c r="F152" t="inlineStr"/>
      <c r="G152" t="inlineStr">
        <is>
          <t>Not Started</t>
        </is>
      </c>
      <c r="H152" t="inlineStr"/>
      <c r="I152" t="inlineStr">
        <is>
          <t>ATTACHMENT 
11</t>
        </is>
      </c>
    </row>
    <row r="153">
      <c r="A153" t="inlineStr">
        <is>
          <t>L</t>
        </is>
      </c>
      <c r="B153" s="4"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C153" t="n">
        <v>2</v>
      </c>
      <c r="D153" s="5" t="inlineStr">
        <is>
          <t>Low</t>
        </is>
      </c>
      <c r="E153" t="inlineStr">
        <is>
          <t>Informational</t>
        </is>
      </c>
      <c r="F153" t="inlineStr"/>
      <c r="G153" t="inlineStr">
        <is>
          <t>Not Started</t>
        </is>
      </c>
      <c r="H153" t="inlineStr"/>
      <c r="I153" t="inlineStr">
        <is>
          <t>Attachment 
11</t>
        </is>
      </c>
    </row>
    <row r="154">
      <c r="A154" t="inlineStr">
        <is>
          <t>L</t>
        </is>
      </c>
      <c r="B154" s="4"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C154" t="n">
        <v>2</v>
      </c>
      <c r="D154" s="7" t="inlineStr">
        <is>
          <t>Medium</t>
        </is>
      </c>
      <c r="E154" t="inlineStr">
        <is>
          <t>Highly Desirable</t>
        </is>
      </c>
      <c r="F154" t="inlineStr"/>
      <c r="G154" t="inlineStr">
        <is>
          <t>Not Started</t>
        </is>
      </c>
      <c r="H154" t="inlineStr"/>
      <c r="I154" t="inlineStr">
        <is>
          <t>ATTACHMENT 11</t>
        </is>
      </c>
    </row>
    <row r="155">
      <c r="A155" t="inlineStr">
        <is>
          <t>L</t>
        </is>
      </c>
      <c r="B155" s="4"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C155" t="n">
        <v>2</v>
      </c>
      <c r="D155" s="5" t="inlineStr">
        <is>
          <t>Low</t>
        </is>
      </c>
      <c r="E155" t="inlineStr">
        <is>
          <t>Informational</t>
        </is>
      </c>
      <c r="F155" t="inlineStr"/>
      <c r="G155" t="inlineStr">
        <is>
          <t>Not Started</t>
        </is>
      </c>
      <c r="H155" t="inlineStr"/>
      <c r="I155" t="inlineStr">
        <is>
          <t>Attachment 
11</t>
        </is>
      </c>
    </row>
    <row r="156">
      <c r="A156" t="inlineStr">
        <is>
          <t>L</t>
        </is>
      </c>
      <c r="B156" s="4" t="inlineStr">
        <is>
          <t>Attachment 
11-Excel file 
Total 
Estimate 
tab 
 This tab contains informative information about proposed costs; 
however, it currently pulls incorrect information from the 
Executive Summary tab. And, it does not correctly compute the</t>
        </is>
      </c>
      <c r="C156" t="n">
        <v>2</v>
      </c>
      <c r="D156" s="5" t="inlineStr">
        <is>
          <t>Low</t>
        </is>
      </c>
      <c r="E156" t="inlineStr">
        <is>
          <t>Informational</t>
        </is>
      </c>
      <c r="F156" t="inlineStr"/>
      <c r="G156" t="inlineStr">
        <is>
          <t>Not Started</t>
        </is>
      </c>
      <c r="H156" t="inlineStr"/>
      <c r="I156" t="inlineStr">
        <is>
          <t>Attachment 
11</t>
        </is>
      </c>
    </row>
    <row r="157">
      <c r="A157" t="inlineStr">
        <is>
          <t>L</t>
        </is>
      </c>
      <c r="B157" s="4" t="inlineStr">
        <is>
          <t>ANSWER: This has been fixed in the REVISED ATTACHMENT 
11 Business Proposal Template.</t>
        </is>
      </c>
      <c r="C157" t="n">
        <v>2</v>
      </c>
      <c r="D157" s="5" t="inlineStr">
        <is>
          <t>Low</t>
        </is>
      </c>
      <c r="E157" t="inlineStr">
        <is>
          <t>Informational</t>
        </is>
      </c>
      <c r="F157" t="inlineStr"/>
      <c r="G157" t="inlineStr">
        <is>
          <t>Not Started</t>
        </is>
      </c>
      <c r="H157" t="inlineStr"/>
      <c r="I157" t="inlineStr">
        <is>
          <t>ATTACHMENT 
11</t>
        </is>
      </c>
    </row>
    <row r="158">
      <c r="A158" t="inlineStr">
        <is>
          <t>L</t>
        </is>
      </c>
      <c r="B158" s="4"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C158" t="n">
        <v>2</v>
      </c>
      <c r="D158" s="5" t="inlineStr">
        <is>
          <t>Low</t>
        </is>
      </c>
      <c r="E158" t="inlineStr">
        <is>
          <t>Desirable</t>
        </is>
      </c>
      <c r="F158" t="inlineStr"/>
      <c r="G158" t="inlineStr">
        <is>
          <t>Not Started</t>
        </is>
      </c>
      <c r="H158" t="inlineStr"/>
      <c r="I158" t="inlineStr">
        <is>
          <t>Attachment 
11</t>
        </is>
      </c>
    </row>
    <row r="159">
      <c r="A159" t="inlineStr">
        <is>
          <t>L</t>
        </is>
      </c>
      <c r="B159" s="4"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C159" t="n">
        <v>2</v>
      </c>
      <c r="D159" s="7" t="inlineStr">
        <is>
          <t>Medium</t>
        </is>
      </c>
      <c r="E159" t="inlineStr">
        <is>
          <t>Highly Desirable</t>
        </is>
      </c>
      <c r="F159" t="inlineStr"/>
      <c r="G159" t="inlineStr">
        <is>
          <t>Not Started</t>
        </is>
      </c>
      <c r="H159" t="inlineStr"/>
      <c r="I159" t="inlineStr">
        <is>
          <t>ATTACHMENT 11, Attachment 11</t>
        </is>
      </c>
    </row>
    <row r="160">
      <c r="A160" t="inlineStr">
        <is>
          <t>L</t>
        </is>
      </c>
      <c r="B160" s="4">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C160" t="n">
        <v>2</v>
      </c>
      <c r="D160" s="5" t="inlineStr">
        <is>
          <t>Low</t>
        </is>
      </c>
      <c r="E160" t="inlineStr">
        <is>
          <t>Informational</t>
        </is>
      </c>
      <c r="F160" t="inlineStr"/>
      <c r="G160" t="inlineStr">
        <is>
          <t>Not Started</t>
        </is>
      </c>
      <c r="H160" t="inlineStr"/>
      <c r="I160" t="inlineStr"/>
    </row>
    <row r="161">
      <c r="A161" t="inlineStr">
        <is>
          <t>L</t>
        </is>
      </c>
      <c r="B161" s="4">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C161" t="n">
        <v>2</v>
      </c>
      <c r="D161" s="5" t="inlineStr">
        <is>
          <t>Low</t>
        </is>
      </c>
      <c r="E161" t="inlineStr">
        <is>
          <t>Informational</t>
        </is>
      </c>
      <c r="F161" t="inlineStr"/>
      <c r="G161" t="inlineStr">
        <is>
          <t>Not Started</t>
        </is>
      </c>
      <c r="H161" t="inlineStr"/>
      <c r="I161" t="inlineStr"/>
    </row>
    <row r="162">
      <c r="A162" t="inlineStr">
        <is>
          <t>L</t>
        </is>
      </c>
      <c r="B162" s="4">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C162" t="n">
        <v>2</v>
      </c>
      <c r="D162" s="5" t="inlineStr">
        <is>
          <t>Low</t>
        </is>
      </c>
      <c r="E162" t="inlineStr">
        <is>
          <t>Informational</t>
        </is>
      </c>
      <c r="F162" t="inlineStr"/>
      <c r="G162" t="inlineStr">
        <is>
          <t>Not Started</t>
        </is>
      </c>
      <c r="H162" t="inlineStr"/>
      <c r="I162" t="inlineStr"/>
    </row>
    <row r="163">
      <c r="A163" t="inlineStr">
        <is>
          <t>L</t>
        </is>
      </c>
      <c r="B163" s="4">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C163" t="n">
        <v>2</v>
      </c>
      <c r="D163" s="6" t="inlineStr">
        <is>
          <t>High</t>
        </is>
      </c>
      <c r="E163" t="inlineStr">
        <is>
          <t>Mandatory</t>
        </is>
      </c>
      <c r="F163" t="inlineStr"/>
      <c r="G163" t="inlineStr">
        <is>
          <t>Not Started</t>
        </is>
      </c>
      <c r="H163" t="inlineStr"/>
      <c r="I163" t="inlineStr"/>
    </row>
    <row r="164">
      <c r="A164" t="inlineStr">
        <is>
          <t>L</t>
        </is>
      </c>
      <c r="B164" s="4">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C164" t="n">
        <v>2</v>
      </c>
      <c r="D164" s="5" t="inlineStr">
        <is>
          <t>Low</t>
        </is>
      </c>
      <c r="E164" t="inlineStr">
        <is>
          <t>Informational</t>
        </is>
      </c>
      <c r="F164" t="inlineStr"/>
      <c r="G164" t="inlineStr">
        <is>
          <t>Not Started</t>
        </is>
      </c>
      <c r="H164" t="inlineStr"/>
      <c r="I164" t="inlineStr"/>
    </row>
  </sheetData>
  <dataValidations count="1">
    <dataValidation sqref="G2:G164"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C.2</t>
        </is>
      </c>
      <c r="B2" s="4" t="inlineStr">
        <is>
          <t>ARTICLE C.2. REPORTING REQUIREMENTS 
All reports shall be submitted electronically.</t>
        </is>
      </c>
      <c r="C2" t="inlineStr">
        <is>
          <t>C</t>
        </is>
      </c>
      <c r="D2" t="n">
        <v>9</v>
      </c>
      <c r="E2" s="6" t="inlineStr">
        <is>
          <t>High</t>
        </is>
      </c>
      <c r="F2" t="inlineStr">
        <is>
          <t>Mandatory</t>
        </is>
      </c>
      <c r="G2" t="inlineStr"/>
      <c r="H2" t="inlineStr">
        <is>
          <t>Not Started</t>
        </is>
      </c>
      <c r="I2" t="inlineStr"/>
      <c r="J2" t="inlineStr"/>
      <c r="K2" t="inlineStr"/>
      <c r="L2" t="inlineStr"/>
      <c r="M2" t="inlineStr"/>
      <c r="N2" t="inlineStr"/>
      <c r="O2" t="inlineStr">
        <is>
          <t>C.2</t>
        </is>
      </c>
      <c r="P2" t="inlineStr"/>
      <c r="Q2" t="inlineStr"/>
    </row>
    <row r="3">
      <c r="A3" t="inlineStr">
        <is>
          <t>C</t>
        </is>
      </c>
      <c r="B3" s="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C3" t="inlineStr">
        <is>
          <t>C</t>
        </is>
      </c>
      <c r="D3" t="n">
        <v>9</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4" t="inlineStr">
        <is>
          <t>[Note:  Beginning May 25, 2008, the Contractor shall include the applicable PubMed Central or 
NIH Manuscript Submission reference number when citing publications that arise from its NIH funded 
research.]</t>
        </is>
      </c>
      <c r="C4" t="inlineStr">
        <is>
          <t>C</t>
        </is>
      </c>
      <c r="D4" t="n">
        <v>9</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C5" t="inlineStr">
        <is>
          <t>C</t>
        </is>
      </c>
      <c r="D5" t="n">
        <v>9</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C6" t="inlineStr">
        <is>
          <t>C</t>
        </is>
      </c>
      <c r="D6" t="n">
        <v>9</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Unless otherwise specified herein, the Contractor shall deliver to the Government, upon the 
expiration date of the contract, all source code and object code developed, modified, and/or 
enhanced under this contract.</t>
        </is>
      </c>
      <c r="C7" t="inlineStr">
        <is>
          <t>C</t>
        </is>
      </c>
      <c r="D7" t="n">
        <v>9</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C8" t="inlineStr">
        <is>
          <t>C</t>
        </is>
      </c>
      <c r="D8" t="n">
        <v>9</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C9" t="inlineStr">
        <is>
          <t>C</t>
        </is>
      </c>
      <c r="D9" t="n">
        <v>9</v>
      </c>
      <c r="E9" s="6" t="inlineStr">
        <is>
          <t>High</t>
        </is>
      </c>
      <c r="F9" t="inlineStr">
        <is>
          <t>Mandatory</t>
        </is>
      </c>
      <c r="G9" t="inlineStr"/>
      <c r="H9" t="inlineStr">
        <is>
          <t>Not Started</t>
        </is>
      </c>
      <c r="I9" t="inlineStr"/>
      <c r="J9" t="inlineStr"/>
      <c r="K9" t="inlineStr"/>
      <c r="L9" t="inlineStr"/>
      <c r="M9" t="inlineStr"/>
      <c r="N9" t="inlineStr"/>
      <c r="O9" t="inlineStr">
        <is>
          <t>Section I, FAR 52.204-14</t>
        </is>
      </c>
      <c r="P9" t="inlineStr"/>
      <c r="Q9" t="inlineStr"/>
    </row>
    <row r="10">
      <c r="A10" t="inlineStr">
        <is>
          <t>C</t>
        </is>
      </c>
      <c r="B10" s="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C10" t="inlineStr">
        <is>
          <t>C</t>
        </is>
      </c>
      <c r="D10" t="n">
        <v>9</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Officer. The final invention statement (see FAR 27.303(b)(2)(ii)) shall be submitted to the Contracting 
Officer on the expiration date of the contract.</t>
        </is>
      </c>
      <c r="C11" t="inlineStr">
        <is>
          <t>C</t>
        </is>
      </c>
      <c r="D11" t="n">
        <v>9</v>
      </c>
      <c r="E11" s="6" t="inlineStr">
        <is>
          <t>High</t>
        </is>
      </c>
      <c r="F11" t="inlineStr">
        <is>
          <t>Mandatory</t>
        </is>
      </c>
      <c r="G11" t="inlineStr"/>
      <c r="H11" t="inlineStr">
        <is>
          <t>Not Started</t>
        </is>
      </c>
      <c r="I11" t="inlineStr"/>
      <c r="J11" t="inlineStr"/>
      <c r="K11" t="inlineStr"/>
      <c r="L11" t="inlineStr"/>
      <c r="M11" t="inlineStr"/>
      <c r="N11" t="inlineStr"/>
      <c r="O11" t="inlineStr">
        <is>
          <t>FAR 27.303</t>
        </is>
      </c>
      <c r="P11" t="inlineStr"/>
      <c r="Q11" t="inlineStr"/>
    </row>
    <row r="12">
      <c r="A12" t="inlineStr">
        <is>
          <t>C</t>
        </is>
      </c>
      <c r="B12" s="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C12" t="inlineStr">
        <is>
          <t>C</t>
        </is>
      </c>
      <c r="D12" t="n">
        <v>9</v>
      </c>
      <c r="E12" s="6" t="inlineStr">
        <is>
          <t>High</t>
        </is>
      </c>
      <c r="F12" t="inlineStr">
        <is>
          <t>Mandatory</t>
        </is>
      </c>
      <c r="G12" t="inlineStr"/>
      <c r="H12" t="inlineStr">
        <is>
          <t>Not Started</t>
        </is>
      </c>
      <c r="I12" t="inlineStr"/>
      <c r="J12" t="inlineStr"/>
      <c r="K12" t="inlineStr"/>
      <c r="L12" t="inlineStr"/>
      <c r="M12" t="inlineStr"/>
      <c r="N12" t="inlineStr"/>
      <c r="O12" t="inlineStr">
        <is>
          <t>FAR 27.303</t>
        </is>
      </c>
      <c r="P12" t="inlineStr"/>
      <c r="Q12" t="inlineStr"/>
    </row>
    <row r="13">
      <c r="A13" t="inlineStr">
        <is>
          <t>C</t>
        </is>
      </c>
      <c r="B13" s="4" t="inlineStr">
        <is>
          <t>If no invention is disclosed or no activity has occurred on a previously disclosed invention during the 
applicable reporting period, a negative report shall be submitted to the Contracting Officer at the address 
listed above.</t>
        </is>
      </c>
      <c r="C13" t="inlineStr">
        <is>
          <t>C</t>
        </is>
      </c>
      <c r="D13" t="n">
        <v>9</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C14" t="inlineStr">
        <is>
          <t>C</t>
        </is>
      </c>
      <c r="D14" t="n">
        <v>9</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sheetData>
  <dataValidations count="1">
    <dataValidation sqref="H2:H14"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M.1</t>
        </is>
      </c>
      <c r="B2"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C2" s="8" t="n">
        <v>107</v>
      </c>
      <c r="D2" s="8" t="inlineStr"/>
      <c r="E2" s="8" t="inlineStr"/>
      <c r="F2" s="8" t="inlineStr"/>
      <c r="G2" s="8" t="inlineStr"/>
      <c r="H2" s="8" t="inlineStr"/>
      <c r="I2" s="8" t="inlineStr"/>
    </row>
    <row r="3">
      <c r="A3" s="8" t="inlineStr">
        <is>
          <t>M.1</t>
        </is>
      </c>
      <c r="B3"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C3" s="8" t="n">
        <v>107</v>
      </c>
      <c r="D3" s="8" t="inlineStr"/>
      <c r="E3" s="8" t="inlineStr"/>
      <c r="F3" s="8" t="inlineStr"/>
      <c r="G3" s="8" t="inlineStr"/>
      <c r="H3" s="8" t="inlineStr"/>
      <c r="I3" s="8" t="inlineStr"/>
    </row>
    <row r="4">
      <c r="A4" s="8" t="inlineStr">
        <is>
          <t>M.1</t>
        </is>
      </c>
      <c r="B4"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C4" s="8" t="n">
        <v>107</v>
      </c>
      <c r="D4" s="8" t="inlineStr"/>
      <c r="E4" s="8" t="inlineStr"/>
      <c r="F4" s="8" t="inlineStr"/>
      <c r="G4" s="8" t="inlineStr"/>
      <c r="H4" s="8" t="inlineStr"/>
      <c r="I4" s="8" t="inlineStr"/>
    </row>
    <row r="5">
      <c r="A5" s="8" t="inlineStr">
        <is>
          <t>M.1</t>
        </is>
      </c>
      <c r="B5"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C5" s="8" t="n">
        <v>107</v>
      </c>
      <c r="D5" s="8" t="inlineStr"/>
      <c r="E5" s="8" t="inlineStr"/>
      <c r="F5" s="8" t="inlineStr"/>
      <c r="G5" s="8" t="inlineStr"/>
      <c r="H5" s="8" t="inlineStr"/>
      <c r="I5" s="8" t="inlineStr"/>
    </row>
    <row r="6">
      <c r="A6" s="8" t="inlineStr">
        <is>
          <t>M.1</t>
        </is>
      </c>
      <c r="B6"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C6" s="8" t="n">
        <v>107</v>
      </c>
      <c r="D6" s="8" t="inlineStr"/>
      <c r="E6" s="8" t="inlineStr"/>
      <c r="F6" s="8" t="inlineStr"/>
      <c r="G6" s="8" t="inlineStr"/>
      <c r="H6" s="8" t="inlineStr"/>
      <c r="I6" s="8" t="inlineStr"/>
    </row>
    <row r="7">
      <c r="A7" s="8" t="inlineStr">
        <is>
          <t>M.2</t>
        </is>
      </c>
      <c r="B7"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C7" s="8" t="n">
        <v>108</v>
      </c>
      <c r="D7" s="8" t="inlineStr"/>
      <c r="E7" s="8" t="inlineStr"/>
      <c r="F7" s="8" t="inlineStr"/>
      <c r="G7" s="8" t="inlineStr"/>
      <c r="H7" s="8" t="inlineStr"/>
      <c r="I7" s="8" t="inlineStr"/>
    </row>
    <row r="8">
      <c r="A8" s="8" t="inlineStr">
        <is>
          <t>M.2</t>
        </is>
      </c>
      <c r="B8"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C8" s="8" t="n">
        <v>108</v>
      </c>
      <c r="D8" s="8" t="inlineStr"/>
      <c r="E8" s="8" t="inlineStr"/>
      <c r="F8" s="8" t="inlineStr"/>
      <c r="G8" s="8" t="inlineStr"/>
      <c r="H8" s="8" t="inlineStr"/>
      <c r="I8" s="8" t="inlineStr"/>
    </row>
    <row r="9">
      <c r="A9" s="8" t="inlineStr">
        <is>
          <t>M.2</t>
        </is>
      </c>
      <c r="B9"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C9" s="8" t="n">
        <v>108</v>
      </c>
      <c r="D9" s="8" t="inlineStr"/>
      <c r="E9" s="8" t="inlineStr"/>
      <c r="F9" s="8" t="inlineStr"/>
      <c r="G9" s="8" t="inlineStr"/>
      <c r="H9" s="8" t="inlineStr"/>
      <c r="I9" s="8" t="inlineStr"/>
    </row>
    <row r="10">
      <c r="A10" s="8" t="inlineStr">
        <is>
          <t>M.2</t>
        </is>
      </c>
      <c r="B10"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C10" s="8" t="n">
        <v>108</v>
      </c>
      <c r="D10" s="8" t="inlineStr"/>
      <c r="E10" s="8" t="inlineStr"/>
      <c r="F10" s="8" t="inlineStr"/>
      <c r="G10" s="8" t="inlineStr"/>
      <c r="H10" s="8" t="inlineStr"/>
      <c r="I10" s="8" t="inlineStr"/>
    </row>
    <row r="11">
      <c r="A11" s="8" t="inlineStr">
        <is>
          <t>M.2</t>
        </is>
      </c>
      <c r="B11" s="9" t="inlineStr">
        <is>
          <t>Offerors that do not submit the required Section 508 documentation with proposals will be considered 
non-responsive.</t>
        </is>
      </c>
      <c r="C11" s="8" t="n">
        <v>108</v>
      </c>
      <c r="D11" s="8" t="inlineStr"/>
      <c r="E11" s="8" t="inlineStr"/>
      <c r="F11" s="8" t="inlineStr"/>
      <c r="G11" s="8" t="inlineStr"/>
      <c r="H11" s="8" t="inlineStr"/>
      <c r="I11" s="8" t="inlineStr"/>
    </row>
    <row r="12">
      <c r="A12" s="8" t="inlineStr">
        <is>
          <t>M.2</t>
        </is>
      </c>
      <c r="B12"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C12" s="8" t="n">
        <v>108</v>
      </c>
      <c r="D12" s="8" t="inlineStr"/>
      <c r="E12" s="8" t="inlineStr"/>
      <c r="F12" s="8" t="inlineStr"/>
      <c r="G12" s="8" t="inlineStr"/>
      <c r="H12" s="8" t="inlineStr"/>
      <c r="I12" s="8" t="inlineStr"/>
    </row>
    <row r="13">
      <c r="A13" s="8" t="inlineStr">
        <is>
          <t>M.2</t>
        </is>
      </c>
      <c r="B13" s="9" t="inlineStr">
        <is>
          <t>If your proposal does not include a completed Accessibility Conformance Report (ACR) via VPAT© or 
HHS Conformance Checklist(s) which demonstrates that EIT products and services proposed support</t>
        </is>
      </c>
      <c r="C13" s="8" t="n">
        <v>108</v>
      </c>
      <c r="D13" s="8" t="inlineStr"/>
      <c r="E13" s="8" t="inlineStr"/>
      <c r="F13" s="8" t="inlineStr"/>
      <c r="G13" s="8" t="inlineStr"/>
      <c r="H13" s="8" t="inlineStr"/>
      <c r="I13" s="8" t="inlineStr"/>
    </row>
    <row r="14">
      <c r="A14" s="8" t="inlineStr">
        <is>
          <t>M.2</t>
        </is>
      </c>
      <c r="B14"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C14" s="8" t="n">
        <v>108</v>
      </c>
      <c r="D14" s="8" t="inlineStr"/>
      <c r="E14" s="8" t="inlineStr"/>
      <c r="F14" s="8" t="inlineStr"/>
      <c r="G14" s="8" t="inlineStr"/>
      <c r="H14" s="8" t="inlineStr"/>
      <c r="I14" s="8" t="inlineStr"/>
    </row>
    <row r="15">
      <c r="A15" s="8" t="inlineStr">
        <is>
          <t>M.2</t>
        </is>
      </c>
      <c r="B15"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C15" s="8" t="n">
        <v>108</v>
      </c>
      <c r="D15" s="8" t="inlineStr"/>
      <c r="E15" s="8" t="inlineStr"/>
      <c r="F15" s="8" t="inlineStr"/>
      <c r="G15" s="8" t="inlineStr"/>
      <c r="H15" s="8" t="inlineStr"/>
      <c r="I15" s="8" t="inlineStr"/>
    </row>
    <row r="16">
      <c r="A16" s="8" t="inlineStr">
        <is>
          <t>M.2</t>
        </is>
      </c>
      <c r="B16"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C16" s="8" t="n">
        <v>108</v>
      </c>
      <c r="D16" s="8" t="inlineStr"/>
      <c r="E16" s="8" t="inlineStr"/>
      <c r="F16" s="8" t="inlineStr"/>
      <c r="G16" s="8" t="inlineStr"/>
      <c r="H16" s="8" t="inlineStr"/>
      <c r="I16" s="8" t="inlineStr"/>
    </row>
    <row r="17">
      <c r="A17" s="8" t="inlineStr">
        <is>
          <t>M.2</t>
        </is>
      </c>
      <c r="B17"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C17" s="8" t="n">
        <v>108</v>
      </c>
      <c r="D17" s="8" t="inlineStr"/>
      <c r="E17" s="8" t="inlineStr"/>
      <c r="F17" s="8" t="inlineStr"/>
      <c r="G17" s="8" t="inlineStr"/>
      <c r="H17" s="8" t="inlineStr"/>
      <c r="I17" s="8" t="inlineStr"/>
    </row>
    <row r="18">
      <c r="A18" s="8" t="inlineStr">
        <is>
          <t>M.3</t>
        </is>
      </c>
      <c r="B18" s="9" t="inlineStr">
        <is>
          <t>Basis of Evaluation: Offeror(s) cost/price proposal will be evaluated for reasonableness. For a 
price to be reasonable, it must represent a price to the government that a prudent person would</t>
        </is>
      </c>
      <c r="C18" s="8" t="n">
        <v>109</v>
      </c>
      <c r="D18" s="8" t="inlineStr"/>
      <c r="E18" s="8" t="inlineStr"/>
      <c r="F18" s="8" t="inlineStr"/>
      <c r="G18" s="8" t="inlineStr"/>
      <c r="H18" s="8" t="inlineStr"/>
      <c r="I18" s="8" t="inlineStr"/>
    </row>
    <row r="19">
      <c r="A19" s="8" t="inlineStr">
        <is>
          <t>M.3</t>
        </is>
      </c>
      <c r="B19" s="9" t="inlineStr">
        <is>
          <t>pay when consideration is given to prices in the market. Normally, price reasonableness is 
established through adequate price competition, but may also be determined through cost and 
price analysis techniques as described in FAR 15.404.</t>
        </is>
      </c>
      <c r="C19" s="8" t="n">
        <v>109</v>
      </c>
      <c r="D19" s="8" t="inlineStr"/>
      <c r="E19" s="8" t="inlineStr"/>
      <c r="F19" s="8" t="inlineStr"/>
      <c r="G19" s="8" t="inlineStr"/>
      <c r="H19" s="8" t="inlineStr"/>
      <c r="I19" s="8" t="inlineStr"/>
    </row>
    <row r="20">
      <c r="A20" s="8" t="inlineStr">
        <is>
          <t>M.3</t>
        </is>
      </c>
      <c r="B20" s="9" t="inlineStr">
        <is>
          <t>Cost Realism: The specific elements of each offeror(s) proposed costs are realistic when the 
proposed cost elements are evaluated and found to: 1) be realistic for the work to be performed;</t>
        </is>
      </c>
      <c r="C20" s="8" t="n">
        <v>109</v>
      </c>
      <c r="D20" s="8" t="inlineStr"/>
      <c r="E20" s="8" t="inlineStr"/>
      <c r="F20" s="8" t="inlineStr"/>
      <c r="G20" s="8" t="inlineStr"/>
      <c r="H20" s="8" t="inlineStr"/>
      <c r="I20" s="8" t="inlineStr"/>
    </row>
    <row r="21">
      <c r="A21" s="8" t="inlineStr">
        <is>
          <t>M.3</t>
        </is>
      </c>
      <c r="B21" s="9" t="inlineStr">
        <is>
          <t>reflect a clear understanding of the requirements; and 3) be consistent with the unique methods 
of performance and materials described in the offeror(s) technical proposal.</t>
        </is>
      </c>
      <c r="C21" s="8" t="n">
        <v>109</v>
      </c>
      <c r="D21" s="8" t="inlineStr"/>
      <c r="E21" s="8" t="inlineStr"/>
      <c r="F21" s="8" t="inlineStr"/>
      <c r="G21" s="8" t="inlineStr"/>
      <c r="H21" s="8" t="inlineStr"/>
      <c r="I21" s="8" t="inlineStr"/>
    </row>
    <row r="22">
      <c r="A22" s="8" t="inlineStr">
        <is>
          <t>M.3</t>
        </is>
      </c>
      <c r="B22" s="9" t="inlineStr">
        <is>
          <t>Cost Realism will be evaluated only on the offeror(s) inputs which the Government will use to 
determine the most probable cost to perform the contract in a manner consistent with the offeror's</t>
        </is>
      </c>
      <c r="C22" s="8" t="n">
        <v>109</v>
      </c>
      <c r="D22" s="8" t="inlineStr"/>
      <c r="E22" s="8" t="inlineStr"/>
      <c r="F22" s="8" t="inlineStr"/>
      <c r="G22" s="8" t="inlineStr"/>
      <c r="H22" s="8" t="inlineStr"/>
      <c r="I22" s="8" t="inlineStr"/>
    </row>
    <row r="23">
      <c r="A23" s="8" t="inlineStr">
        <is>
          <t>M.3</t>
        </is>
      </c>
      <c r="B23" s="9" t="inlineStr">
        <is>
          <t>Cost realism analysis will be conducted in accordance with FAR 15.404-1(d). The 
result of the cost realism analysis will be considered in the making the best value tradeoff</t>
        </is>
      </c>
      <c r="C23" s="8" t="n">
        <v>109</v>
      </c>
      <c r="D23" s="8" t="inlineStr"/>
      <c r="E23" s="8" t="inlineStr"/>
      <c r="F23" s="8" t="inlineStr"/>
      <c r="G23" s="8" t="inlineStr"/>
      <c r="H23" s="8" t="inlineStr"/>
      <c r="I23" s="8" t="inlineStr"/>
    </row>
    <row r="24">
      <c r="A24" s="8" t="inlineStr">
        <is>
          <t>M.3</t>
        </is>
      </c>
      <c r="B24"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C24" s="8" t="n">
        <v>109</v>
      </c>
      <c r="D24" s="8" t="inlineStr"/>
      <c r="E24" s="8" t="inlineStr"/>
      <c r="F24" s="8" t="inlineStr"/>
      <c r="G24" s="8" t="inlineStr"/>
      <c r="H24" s="8" t="inlineStr"/>
      <c r="I24" s="8" t="inlineStr"/>
    </row>
    <row r="25">
      <c r="A25" s="8" t="inlineStr">
        <is>
          <t>M.3</t>
        </is>
      </c>
      <c r="B25"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C25" s="8" t="n">
        <v>109</v>
      </c>
      <c r="D25" s="8" t="inlineStr"/>
      <c r="E25" s="8" t="inlineStr"/>
      <c r="F25" s="8" t="inlineStr"/>
      <c r="G25" s="8" t="inlineStr"/>
      <c r="H25" s="8" t="inlineStr"/>
      <c r="I25" s="8" t="inlineStr"/>
    </row>
    <row r="26">
      <c r="A26" s="8" t="inlineStr">
        <is>
          <t>M.3</t>
        </is>
      </c>
      <c r="B26" s="9" t="inlineStr">
        <is>
          <t>Comparison of proposed prices with available historical information.</t>
        </is>
      </c>
      <c r="C26" s="8" t="n">
        <v>109</v>
      </c>
      <c r="D26" s="8" t="inlineStr"/>
      <c r="E26" s="8" t="inlineStr"/>
      <c r="F26" s="8" t="inlineStr"/>
      <c r="G26" s="8" t="inlineStr"/>
      <c r="H26" s="8" t="inlineStr"/>
      <c r="I26" s="8" t="inlineStr"/>
    </row>
    <row r="27">
      <c r="A27" s="8" t="inlineStr">
        <is>
          <t>M.3</t>
        </is>
      </c>
      <c r="B27"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C27" s="8" t="n">
        <v>109</v>
      </c>
      <c r="D27" s="8" t="inlineStr"/>
      <c r="E27" s="8" t="inlineStr"/>
      <c r="F27" s="8" t="inlineStr"/>
      <c r="G27" s="8" t="inlineStr"/>
      <c r="H27" s="8" t="inlineStr"/>
      <c r="I27" s="8" t="inlineStr"/>
    </row>
    <row r="28">
      <c r="A28" s="8" t="inlineStr">
        <is>
          <t>M.3</t>
        </is>
      </c>
      <c r="B28" s="9" t="inlineStr">
        <is>
          <t>contract action limit will not be considered in the evaluation.</t>
        </is>
      </c>
      <c r="C28" s="8" t="n">
        <v>109</v>
      </c>
      <c r="D28" s="8" t="inlineStr"/>
      <c r="E28" s="8" t="inlineStr"/>
      <c r="F28" s="8" t="inlineStr"/>
      <c r="G28" s="8" t="inlineStr"/>
      <c r="H28" s="8" t="inlineStr"/>
      <c r="I28" s="8" t="inlineStr"/>
    </row>
    <row r="29">
      <c r="A29" s="8" t="inlineStr">
        <is>
          <t>M.3</t>
        </is>
      </c>
      <c r="B29"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C29" s="8" t="n">
        <v>109</v>
      </c>
      <c r="D29" s="8" t="inlineStr"/>
      <c r="E29" s="8" t="inlineStr"/>
      <c r="F29" s="8" t="inlineStr"/>
      <c r="G29" s="8" t="inlineStr"/>
      <c r="H29" s="8" t="inlineStr"/>
      <c r="I29" s="8" t="inlineStr"/>
    </row>
    <row r="30">
      <c r="A30" s="8" t="inlineStr">
        <is>
          <t>M.3</t>
        </is>
      </c>
      <c r="B30" s="9" t="inlineStr">
        <is>
          <t>Factor 2, Program and Project Management and Coordination</t>
        </is>
      </c>
      <c r="C30" s="8" t="n">
        <v>109</v>
      </c>
      <c r="D30" s="8" t="inlineStr"/>
      <c r="E30" s="8" t="inlineStr"/>
      <c r="F30" s="8" t="inlineStr"/>
      <c r="G30" s="8" t="inlineStr"/>
      <c r="H30" s="8" t="inlineStr"/>
      <c r="I30" s="8" t="inlineStr"/>
    </row>
    <row r="31">
      <c r="A31" s="8" t="inlineStr">
        <is>
          <t>M.3</t>
        </is>
      </c>
      <c r="B31" s="9" t="inlineStr">
        <is>
          <t>Basis of Evaluation:  Each offeror will be evaluated on the extent to which the offeror 
demonstrates an understanding of the three (3) below areas:</t>
        </is>
      </c>
      <c r="C31" s="8" t="n">
        <v>109</v>
      </c>
      <c r="D31" s="8" t="inlineStr"/>
      <c r="E31" s="8" t="inlineStr"/>
      <c r="F31" s="8" t="inlineStr"/>
      <c r="G31" s="8" t="inlineStr"/>
      <c r="H31" s="8" t="inlineStr"/>
      <c r="I31" s="8" t="inlineStr"/>
    </row>
    <row r="32">
      <c r="A32" s="8" t="inlineStr">
        <is>
          <t>M.3</t>
        </is>
      </c>
      <c r="B32"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C32" s="8" t="n">
        <v>109</v>
      </c>
      <c r="D32" s="8" t="inlineStr"/>
      <c r="E32" s="8" t="inlineStr"/>
      <c r="F32" s="8" t="inlineStr"/>
      <c r="G32" s="8" t="inlineStr"/>
      <c r="H32" s="8" t="inlineStr"/>
      <c r="I32" s="8" t="inlineStr"/>
    </row>
    <row r="33">
      <c r="A33" s="8" t="inlineStr">
        <is>
          <t>M.3</t>
        </is>
      </c>
      <c r="B33"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C33" s="8" t="n">
        <v>109</v>
      </c>
      <c r="D33" s="8" t="inlineStr"/>
      <c r="E33" s="8" t="inlineStr"/>
      <c r="F33" s="8" t="inlineStr"/>
      <c r="G33" s="8" t="inlineStr"/>
      <c r="H33" s="8" t="inlineStr"/>
      <c r="I33" s="8" t="inlineStr"/>
    </row>
    <row r="34">
      <c r="A34" s="8" t="inlineStr">
        <is>
          <t>M.3</t>
        </is>
      </c>
      <c r="B34"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C34" s="8" t="n">
        <v>109</v>
      </c>
      <c r="D34" s="8" t="inlineStr"/>
      <c r="E34" s="8" t="inlineStr"/>
      <c r="F34" s="8" t="inlineStr"/>
      <c r="G34" s="8" t="inlineStr"/>
      <c r="H34" s="8" t="inlineStr"/>
      <c r="I34" s="8" t="inlineStr"/>
    </row>
    <row r="35">
      <c r="A35" s="8" t="inlineStr">
        <is>
          <t>M.3</t>
        </is>
      </c>
      <c r="B35" s="9" t="inlineStr">
        <is>
          <t>Factor 3, Technical Approach and Sample Research Outlines</t>
        </is>
      </c>
      <c r="C35" s="8" t="n">
        <v>109</v>
      </c>
      <c r="D35" s="8" t="inlineStr"/>
      <c r="E35" s="8" t="inlineStr"/>
      <c r="F35" s="8" t="inlineStr"/>
      <c r="G35" s="8" t="inlineStr"/>
      <c r="H35" s="8" t="inlineStr"/>
      <c r="I35" s="8" t="inlineStr"/>
    </row>
    <row r="36">
      <c r="A36" s="8" t="inlineStr">
        <is>
          <t>M.3</t>
        </is>
      </c>
      <c r="B36"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C36" s="8" t="n">
        <v>109</v>
      </c>
      <c r="D36" s="8" t="inlineStr"/>
      <c r="E36" s="8" t="inlineStr"/>
      <c r="F36" s="8" t="inlineStr"/>
      <c r="G36" s="8" t="inlineStr"/>
      <c r="H36" s="8" t="inlineStr"/>
      <c r="I36" s="8" t="inlineStr"/>
    </row>
    <row r="37">
      <c r="A37" s="8" t="inlineStr">
        <is>
          <t>M.3</t>
        </is>
      </c>
      <c r="B37" s="9" t="inlineStr">
        <is>
          <t>Basis of Evaluation: Each offeror will be evaluated on the extent to which the offeror 
demonstrates an understanding of the two (2) below areas:</t>
        </is>
      </c>
      <c r="C37" s="8" t="n">
        <v>109</v>
      </c>
      <c r="D37" s="8" t="inlineStr"/>
      <c r="E37" s="8" t="inlineStr"/>
      <c r="F37" s="8" t="inlineStr"/>
      <c r="G37" s="8" t="inlineStr"/>
      <c r="H37" s="8" t="inlineStr"/>
      <c r="I37" s="8" t="inlineStr"/>
    </row>
    <row r="38">
      <c r="A38" s="8" t="inlineStr">
        <is>
          <t>M.3</t>
        </is>
      </c>
      <c r="B38"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C38" s="8" t="n">
        <v>109</v>
      </c>
      <c r="D38" s="8" t="inlineStr"/>
      <c r="E38" s="8" t="inlineStr"/>
      <c r="F38" s="8" t="inlineStr"/>
      <c r="G38" s="8" t="inlineStr"/>
      <c r="H38" s="8" t="inlineStr"/>
      <c r="I38" s="8" t="inlineStr"/>
    </row>
    <row r="39">
      <c r="A39" s="8" t="inlineStr">
        <is>
          <t>M.3</t>
        </is>
      </c>
      <c r="B39"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C39" s="8" t="n">
        <v>109</v>
      </c>
      <c r="D39" s="8" t="inlineStr"/>
      <c r="E39" s="8" t="inlineStr"/>
      <c r="F39" s="8" t="inlineStr"/>
      <c r="G39" s="8" t="inlineStr"/>
      <c r="H39" s="8" t="inlineStr"/>
      <c r="I39" s="8" t="inlineStr"/>
    </row>
    <row r="40">
      <c r="A40" s="8" t="inlineStr">
        <is>
          <t>M.3</t>
        </is>
      </c>
      <c r="B40" s="9" t="inlineStr">
        <is>
          <t>Factor 5, Environment – Facilities, Equipment, and Security</t>
        </is>
      </c>
      <c r="C40" s="8" t="n">
        <v>109</v>
      </c>
      <c r="D40" s="8" t="inlineStr"/>
      <c r="E40" s="8" t="inlineStr"/>
      <c r="F40" s="8" t="inlineStr"/>
      <c r="G40" s="8" t="inlineStr"/>
      <c r="H40" s="8" t="inlineStr"/>
      <c r="I40" s="8" t="inlineStr"/>
    </row>
    <row r="41">
      <c r="A41" s="8" t="inlineStr">
        <is>
          <t>M.3</t>
        </is>
      </c>
      <c r="B41" s="9" t="inlineStr">
        <is>
          <t>Basis of Evaluation: Basis of Evaluation: Each offeror will be evaluated on the extent to 
which the offeror demonstrates an understanding of the two (2) below areas:</t>
        </is>
      </c>
      <c r="C41" s="8" t="n">
        <v>109</v>
      </c>
      <c r="D41" s="8" t="inlineStr"/>
      <c r="E41" s="8" t="inlineStr"/>
      <c r="F41" s="8" t="inlineStr"/>
      <c r="G41" s="8" t="inlineStr"/>
      <c r="H41" s="8" t="inlineStr"/>
      <c r="I41" s="8" t="inlineStr"/>
    </row>
    <row r="42">
      <c r="A42" s="8" t="inlineStr">
        <is>
          <t>M.3</t>
        </is>
      </c>
      <c r="B42"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C42" s="8" t="n">
        <v>109</v>
      </c>
      <c r="D42" s="8" t="inlineStr"/>
      <c r="E42" s="8" t="inlineStr"/>
      <c r="F42" s="8" t="inlineStr"/>
      <c r="G42" s="8" t="inlineStr"/>
      <c r="H42" s="8" t="inlineStr"/>
      <c r="I42" s="8" t="inlineStr"/>
    </row>
    <row r="43">
      <c r="A43" s="8" t="inlineStr">
        <is>
          <t>M.3</t>
        </is>
      </c>
      <c r="B43"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C43" s="8" t="n">
        <v>109</v>
      </c>
      <c r="D43" s="8" t="inlineStr"/>
      <c r="E43" s="8" t="inlineStr"/>
      <c r="F43" s="8" t="inlineStr"/>
      <c r="G43" s="8" t="inlineStr"/>
      <c r="H43" s="8" t="inlineStr"/>
      <c r="I43" s="8" t="inlineStr"/>
    </row>
    <row r="44">
      <c r="A44" s="8" t="inlineStr">
        <is>
          <t>M.3</t>
        </is>
      </c>
      <c r="B44"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C44" s="8" t="n">
        <v>109</v>
      </c>
      <c r="D44" s="8" t="inlineStr"/>
      <c r="E44" s="8" t="inlineStr"/>
      <c r="F44" s="8" t="inlineStr"/>
      <c r="G44" s="8" t="inlineStr"/>
      <c r="H44" s="8" t="inlineStr"/>
      <c r="I44" s="8" t="inlineStr"/>
    </row>
    <row r="45">
      <c r="A45" s="8" t="inlineStr">
        <is>
          <t>M.4</t>
        </is>
      </c>
      <c r="B45"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C45" s="8" t="n">
        <v>114</v>
      </c>
      <c r="D45" s="8" t="inlineStr"/>
      <c r="E45" s="8" t="inlineStr"/>
      <c r="F45" s="8" t="inlineStr"/>
      <c r="G45" s="8" t="inlineStr"/>
      <c r="H45" s="8" t="inlineStr"/>
      <c r="I45" s="8" t="inlineStr"/>
    </row>
    <row r="46">
      <c r="A46" s="8" t="inlineStr">
        <is>
          <t>M.4</t>
        </is>
      </c>
      <c r="B46" s="9" t="inlineStr">
        <is>
          <t>Any aspect of an Offeror's proposal with merit or demonstration of exceeding a specified 
performance or capability requirement to the advantage of the Government during contract performance 
may receive favorable consideration.</t>
        </is>
      </c>
      <c r="C46" s="8" t="n">
        <v>114</v>
      </c>
      <c r="D46" s="8" t="inlineStr"/>
      <c r="E46" s="8" t="inlineStr"/>
      <c r="F46" s="8" t="inlineStr"/>
      <c r="G46" s="8" t="inlineStr"/>
      <c r="H46" s="8" t="inlineStr"/>
      <c r="I46" s="8" t="inlineStr"/>
    </row>
    <row r="47">
      <c r="A47" s="8" t="inlineStr">
        <is>
          <t>M.4</t>
        </is>
      </c>
      <c r="B47"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C47" s="8" t="n">
        <v>114</v>
      </c>
      <c r="D47" s="8" t="inlineStr"/>
      <c r="E47" s="8" t="inlineStr"/>
      <c r="F47" s="8" t="inlineStr"/>
      <c r="G47" s="8" t="inlineStr"/>
      <c r="H47" s="8" t="inlineStr"/>
      <c r="I47" s="8" t="inlineStr"/>
    </row>
    <row r="48">
      <c r="A48" s="8" t="inlineStr">
        <is>
          <t>M.4</t>
        </is>
      </c>
      <c r="B48"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C48" s="8" t="n">
        <v>114</v>
      </c>
      <c r="D48" s="8" t="inlineStr"/>
      <c r="E48" s="8" t="inlineStr"/>
      <c r="F48" s="8" t="inlineStr"/>
      <c r="G48" s="8" t="inlineStr"/>
      <c r="H48" s="8" t="inlineStr"/>
      <c r="I48" s="8" t="inlineStr"/>
    </row>
    <row r="49">
      <c r="A49" s="8" t="inlineStr">
        <is>
          <t>M.4</t>
        </is>
      </c>
      <c r="B49" s="9" t="inlineStr">
        <is>
          <t>Table 1.  Combined Technical/Risk Rating Method 
Adjectival Rating Description 
Outstanding (O)</t>
        </is>
      </c>
      <c r="C49" s="8" t="n">
        <v>114</v>
      </c>
      <c r="D49" s="8" t="inlineStr"/>
      <c r="E49" s="8" t="inlineStr"/>
      <c r="F49" s="8" t="inlineStr"/>
      <c r="G49" s="8" t="inlineStr"/>
      <c r="H49" s="8" t="inlineStr"/>
      <c r="I49" s="8" t="inlineStr"/>
    </row>
    <row r="50">
      <c r="A50" s="8" t="inlineStr">
        <is>
          <t>M.4</t>
        </is>
      </c>
      <c r="B50" s="9" t="inlineStr">
        <is>
          <t>Proposal demonstrates an exceptional approach and understanding of the 
requirements and contains multiple strengths and/or at least one significant strength, 
and risk of unsuccessful performance is low.</t>
        </is>
      </c>
      <c r="C50" s="8" t="n">
        <v>114</v>
      </c>
      <c r="D50" s="8" t="inlineStr"/>
      <c r="E50" s="8" t="inlineStr"/>
      <c r="F50" s="8" t="inlineStr"/>
      <c r="G50" s="8" t="inlineStr"/>
      <c r="H50" s="8" t="inlineStr"/>
      <c r="I50" s="8" t="inlineStr"/>
    </row>
    <row r="51">
      <c r="A51" s="8" t="inlineStr">
        <is>
          <t>M.4</t>
        </is>
      </c>
      <c r="B51" s="9" t="inlineStr">
        <is>
          <t>Proposal indicates a thorough approach and understanding of the requirements and 
contains at least one strength or significant strength, and risk of unsuccessful 
performance is low to moderate. 
Acceptable (A)</t>
        </is>
      </c>
      <c r="C51" s="8" t="n">
        <v>114</v>
      </c>
      <c r="D51" s="8" t="inlineStr"/>
      <c r="E51" s="8" t="inlineStr"/>
      <c r="F51" s="8" t="inlineStr"/>
      <c r="G51" s="8" t="inlineStr"/>
      <c r="H51" s="8" t="inlineStr"/>
      <c r="I51" s="8" t="inlineStr"/>
    </row>
    <row r="52">
      <c r="A52" s="8" t="inlineStr">
        <is>
          <t>M.4</t>
        </is>
      </c>
      <c r="B52" s="9" t="inlineStr">
        <is>
          <t>Proposal meets requirements and indicates an adequate approach and understanding 
of the requirements, and risk of unsuccessful performance is no worse than moderate. 
Marginal (M)</t>
        </is>
      </c>
      <c r="C52" s="8" t="n">
        <v>114</v>
      </c>
      <c r="D52" s="8" t="inlineStr"/>
      <c r="E52" s="8" t="inlineStr"/>
      <c r="F52" s="8" t="inlineStr"/>
      <c r="G52" s="8" t="inlineStr"/>
      <c r="H52" s="8" t="inlineStr"/>
      <c r="I52" s="8" t="inlineStr"/>
    </row>
    <row r="53">
      <c r="A53" s="8" t="inlineStr">
        <is>
          <t>M.4</t>
        </is>
      </c>
      <c r="B53" s="9" t="inlineStr">
        <is>
          <t>Proposal has not demonstrated an adequate approach and understanding of the 
requirements, and/or risk of unsuccessful performance is high. 
Unacceptable (U)</t>
        </is>
      </c>
      <c r="C53" s="8" t="n">
        <v>114</v>
      </c>
      <c r="D53" s="8" t="inlineStr"/>
      <c r="E53" s="8" t="inlineStr"/>
      <c r="F53" s="8" t="inlineStr"/>
      <c r="G53" s="8" t="inlineStr"/>
      <c r="H53" s="8" t="inlineStr"/>
      <c r="I53" s="8" t="inlineStr"/>
    </row>
    <row r="54">
      <c r="A54" s="8" t="inlineStr">
        <is>
          <t>M.4</t>
        </is>
      </c>
      <c r="B54" s="9" t="inlineStr">
        <is>
          <t>Proposal does not meet requirements of the solicitation and, thus, contains one or 
more deficiencies and is unawardable unless corrected through discussions, and/or 
risk of performance is unacceptably high.</t>
        </is>
      </c>
      <c r="C54" s="8" t="n">
        <v>114</v>
      </c>
      <c r="D54" s="8" t="inlineStr"/>
      <c r="E54" s="8" t="inlineStr"/>
      <c r="F54" s="8" t="inlineStr"/>
      <c r="G54" s="8" t="inlineStr"/>
      <c r="H54" s="8" t="inlineStr"/>
      <c r="I54" s="8" t="inlineStr"/>
    </row>
    <row r="55">
      <c r="A55" s="8" t="inlineStr">
        <is>
          <t>M.4</t>
        </is>
      </c>
      <c r="B55" s="9" t="inlineStr">
        <is>
          <t>b.  Definitions:  The following definitions are provided to assist evaluators in the evaluation of each 
 non-cost/price factor.</t>
        </is>
      </c>
      <c r="C55" s="8" t="n">
        <v>114</v>
      </c>
      <c r="D55" s="8" t="inlineStr"/>
      <c r="E55" s="8" t="inlineStr"/>
      <c r="F55" s="8" t="inlineStr"/>
      <c r="G55" s="8" t="inlineStr"/>
      <c r="H55" s="8" t="inlineStr"/>
      <c r="I55" s="8" t="inlineStr"/>
    </row>
    <row r="56">
      <c r="A56" s="8" t="inlineStr">
        <is>
          <t>M.4</t>
        </is>
      </c>
      <c r="B56" s="9" t="inlineStr">
        <is>
          <t>(i). Significant Strength: An aspect of an Offeror’s proposal with appreciable merit or will 
exceed specified performance or capability requirements to the considerable advantage of 
the Government during contract performance.</t>
        </is>
      </c>
      <c r="C56" s="8" t="n">
        <v>114</v>
      </c>
      <c r="D56" s="8" t="inlineStr"/>
      <c r="E56" s="8" t="inlineStr"/>
      <c r="F56" s="8" t="inlineStr"/>
      <c r="G56" s="8" t="inlineStr"/>
      <c r="H56" s="8" t="inlineStr"/>
      <c r="I56" s="8" t="inlineStr"/>
    </row>
    <row r="57">
      <c r="A57" s="8" t="inlineStr">
        <is>
          <t>M.4</t>
        </is>
      </c>
      <c r="B57" s="9" t="inlineStr">
        <is>
          <t>(ii). Strength:  An aspect of an offeror's proposal with merit or will exceed specified 
performance or capability requirements to the advantage of the Government during contract</t>
        </is>
      </c>
      <c r="C57" s="8" t="n">
        <v>114</v>
      </c>
      <c r="D57" s="8" t="inlineStr"/>
      <c r="E57" s="8" t="inlineStr"/>
      <c r="F57" s="8" t="inlineStr"/>
      <c r="G57" s="8" t="inlineStr"/>
      <c r="H57" s="8" t="inlineStr"/>
      <c r="I57" s="8" t="inlineStr"/>
    </row>
    <row r="58">
      <c r="A58" s="8" t="inlineStr">
        <is>
          <t>M.4</t>
        </is>
      </c>
      <c r="B58" s="9" t="inlineStr">
        <is>
          <t>(iii). Weakness:  A flaw in the proposal that increases the risk of unsuccessful contract</t>
        </is>
      </c>
      <c r="C58" s="8" t="n">
        <v>114</v>
      </c>
      <c r="D58" s="8" t="inlineStr"/>
      <c r="E58" s="8" t="inlineStr"/>
      <c r="F58" s="8" t="inlineStr"/>
      <c r="G58" s="8" t="inlineStr"/>
      <c r="H58" s="8" t="inlineStr"/>
      <c r="I58" s="8" t="inlineStr"/>
    </row>
    <row r="59">
      <c r="A59" s="8" t="inlineStr">
        <is>
          <t>M.4</t>
        </is>
      </c>
      <c r="B59" s="9" t="inlineStr">
        <is>
          <t>(iv). Significant Weakness:  A flaw that appreciably increases the risk of unsuccessful contract</t>
        </is>
      </c>
      <c r="C59" s="8" t="n">
        <v>114</v>
      </c>
      <c r="D59" s="8" t="inlineStr"/>
      <c r="E59" s="8" t="inlineStr"/>
      <c r="F59" s="8" t="inlineStr"/>
      <c r="G59" s="8" t="inlineStr"/>
      <c r="H59" s="8" t="inlineStr"/>
      <c r="I59" s="8" t="inlineStr"/>
    </row>
    <row r="60">
      <c r="A60" s="8" t="inlineStr">
        <is>
          <t>M.4</t>
        </is>
      </c>
      <c r="B60" s="9" t="inlineStr">
        <is>
          <t>(v).  Uncertainty: any aspect of a non-cost/price factor proposal for which the intent of the offer 
is unclear (e.g., more than one way to interpret the offer or inconsistencies in the proposal 
indicating that there may have been an error, omission, or mistake).</t>
        </is>
      </c>
      <c r="C60" s="8" t="n">
        <v>114</v>
      </c>
      <c r="D60" s="8" t="inlineStr"/>
      <c r="E60" s="8" t="inlineStr"/>
      <c r="F60" s="8" t="inlineStr"/>
      <c r="G60" s="8" t="inlineStr"/>
      <c r="H60" s="8" t="inlineStr"/>
      <c r="I60" s="8" t="inlineStr"/>
    </row>
    <row r="61">
      <c r="A61" s="8" t="inlineStr">
        <is>
          <t>M.4</t>
        </is>
      </c>
      <c r="B61" s="9" t="inlineStr">
        <is>
          <t>(vi). Deficiency:  A material failure of a proposal to meet a Government requirement or a 
combination of significant weaknesses in a proposal that increases the risk of unsuccessful 
contract performance to an unacceptable level.</t>
        </is>
      </c>
      <c r="C61" s="8" t="n">
        <v>114</v>
      </c>
      <c r="D61" s="8" t="inlineStr"/>
      <c r="E61" s="8" t="inlineStr"/>
      <c r="F61" s="8" t="inlineStr"/>
      <c r="G61" s="8" t="inlineStr"/>
      <c r="H61" s="8" t="inlineStr"/>
      <c r="I61" s="8" t="inlineStr"/>
    </row>
    <row r="62">
      <c r="A62" s="8" t="inlineStr">
        <is>
          <t>M.4</t>
        </is>
      </c>
      <c r="B62"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C62" s="8" t="n">
        <v>114</v>
      </c>
      <c r="D62" s="8" t="inlineStr"/>
      <c r="E62" s="8" t="inlineStr"/>
      <c r="F62" s="8" t="inlineStr"/>
      <c r="G62" s="8" t="inlineStr"/>
      <c r="H62" s="8" t="inlineStr"/>
      <c r="I62" s="8" t="inlineStr"/>
    </row>
    <row r="63">
      <c r="A63" s="8" t="inlineStr">
        <is>
          <t>M.4</t>
        </is>
      </c>
      <c r="B63"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C63" s="8" t="n">
        <v>114</v>
      </c>
      <c r="D63" s="8" t="inlineStr"/>
      <c r="E63" s="8" t="inlineStr"/>
      <c r="F63" s="8" t="inlineStr"/>
      <c r="G63" s="8" t="inlineStr"/>
      <c r="H63" s="8" t="inlineStr"/>
      <c r="I63" s="8" t="inlineStr"/>
    </row>
    <row r="64">
      <c r="A64" s="8" t="inlineStr">
        <is>
          <t>M.4</t>
        </is>
      </c>
      <c r="B64" s="9" t="inlineStr">
        <is>
          <t>There are three aspects to the past performance evaluation: recency, relevancy (including context of 
data), and quality (including general trends in contractor performance and source of information).</t>
        </is>
      </c>
      <c r="C64" s="8" t="n">
        <v>114</v>
      </c>
      <c r="D64" s="8" t="inlineStr"/>
      <c r="E64" s="8" t="inlineStr"/>
      <c r="F64" s="8" t="inlineStr"/>
      <c r="G64" s="8" t="inlineStr"/>
      <c r="H64" s="8" t="inlineStr"/>
      <c r="I64" s="8" t="inlineStr"/>
    </row>
    <row r="65">
      <c r="A65" s="8" t="inlineStr">
        <is>
          <t>M.4</t>
        </is>
      </c>
      <c r="B65" s="9" t="inlineStr">
        <is>
          <t>The first is to evaluate the recency of the offeror’s past performance.  The second is to determine how 
relevant a recent effort accomplished by the offeror is to the effort to be acquired through the source</t>
        </is>
      </c>
      <c r="C65" s="8" t="n">
        <v>114</v>
      </c>
      <c r="D65" s="8" t="inlineStr"/>
      <c r="E65" s="8" t="inlineStr"/>
      <c r="F65" s="8" t="inlineStr"/>
      <c r="G65" s="8" t="inlineStr"/>
      <c r="H65" s="8" t="inlineStr"/>
      <c r="I65" s="8" t="inlineStr"/>
    </row>
    <row r="66">
      <c r="A66" s="8" t="inlineStr">
        <is>
          <t>M.4</t>
        </is>
      </c>
      <c r="B66"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C66" s="8" t="n">
        <v>114</v>
      </c>
      <c r="D66" s="8" t="inlineStr"/>
      <c r="E66" s="8" t="inlineStr"/>
      <c r="F66" s="8" t="inlineStr"/>
      <c r="G66" s="8" t="inlineStr"/>
      <c r="H66" s="8" t="inlineStr"/>
      <c r="I66" s="8" t="inlineStr"/>
    </row>
    <row r="67">
      <c r="A67" s="8" t="inlineStr">
        <is>
          <t>M.4</t>
        </is>
      </c>
      <c r="B67" s="9" t="inlineStr">
        <is>
          <t>This source selection will evaluate past performance relevancy in accordance with the ratings in the 
table below:</t>
        </is>
      </c>
      <c r="C67" s="8" t="n">
        <v>114</v>
      </c>
      <c r="D67" s="8" t="inlineStr"/>
      <c r="E67" s="8" t="inlineStr"/>
      <c r="F67" s="8" t="inlineStr"/>
      <c r="G67" s="8" t="inlineStr"/>
      <c r="H67" s="8" t="inlineStr"/>
      <c r="I67" s="8" t="inlineStr"/>
    </row>
    <row r="68">
      <c r="A68" s="8" t="inlineStr">
        <is>
          <t>M.4</t>
        </is>
      </c>
      <c r="B68"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C68" s="8" t="n">
        <v>114</v>
      </c>
      <c r="D68" s="8" t="inlineStr"/>
      <c r="E68" s="8" t="inlineStr"/>
      <c r="F68" s="8" t="inlineStr"/>
      <c r="G68" s="8" t="inlineStr"/>
      <c r="H68" s="8" t="inlineStr"/>
      <c r="I68" s="8" t="inlineStr"/>
    </row>
    <row r="69">
      <c r="A69" s="8" t="inlineStr">
        <is>
          <t>M.4</t>
        </is>
      </c>
      <c r="B69"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C69" s="8" t="n">
        <v>114</v>
      </c>
      <c r="D69" s="8" t="inlineStr"/>
      <c r="E69" s="8" t="inlineStr"/>
      <c r="F69" s="8" t="inlineStr"/>
      <c r="G69" s="8" t="inlineStr"/>
      <c r="H69" s="8" t="inlineStr"/>
      <c r="I69" s="8" t="inlineStr"/>
    </row>
    <row r="70">
      <c r="A70" s="8" t="inlineStr">
        <is>
          <t>M.4</t>
        </is>
      </c>
      <c r="B70"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C70" s="8" t="n">
        <v>114</v>
      </c>
      <c r="D70" s="8" t="inlineStr"/>
      <c r="E70" s="8" t="inlineStr"/>
      <c r="F70" s="8" t="inlineStr"/>
      <c r="G70" s="8" t="inlineStr"/>
      <c r="H70" s="8" t="inlineStr"/>
      <c r="I70" s="8" t="inlineStr"/>
    </row>
    <row r="71">
      <c r="A71" s="8" t="inlineStr">
        <is>
          <t>M.4</t>
        </is>
      </c>
      <c r="B71" s="9" t="inlineStr">
        <is>
          <t>Performance Confidence Assessment.  This source selection requires a greater level of discrimination 
within the past performance evaluation, therefore, the evaluators shall use all confidence ratings identified 
in table below.</t>
        </is>
      </c>
      <c r="C71" s="8" t="n">
        <v>114</v>
      </c>
      <c r="D71" s="8" t="inlineStr"/>
      <c r="E71" s="8" t="inlineStr"/>
      <c r="F71" s="8" t="inlineStr"/>
      <c r="G71" s="8" t="inlineStr"/>
      <c r="H71" s="8" t="inlineStr"/>
      <c r="I71" s="8" t="inlineStr"/>
    </row>
    <row r="72">
      <c r="A72" s="8" t="inlineStr">
        <is>
          <t>M.4</t>
        </is>
      </c>
      <c r="B72"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C72" s="8" t="n">
        <v>114</v>
      </c>
      <c r="D72" s="8" t="inlineStr"/>
      <c r="E72" s="8" t="inlineStr"/>
      <c r="F72" s="8" t="inlineStr"/>
      <c r="G72" s="8" t="inlineStr"/>
      <c r="H72" s="8" t="inlineStr"/>
      <c r="I72" s="8" t="inlineStr"/>
    </row>
    <row r="73">
      <c r="A73" s="8" t="inlineStr">
        <is>
          <t>M.5</t>
        </is>
      </c>
      <c r="B73" s="9" t="inlineStr">
        <is>
          <t>Database Number Title Date 
FAR 52.217-5 Evaluation of Options JUL 1990</t>
        </is>
      </c>
      <c r="C73" s="8" t="n">
        <v>117</v>
      </c>
      <c r="D73" s="8" t="inlineStr"/>
      <c r="E73" s="8" t="inlineStr"/>
      <c r="F73" s="8" t="inlineStr"/>
      <c r="G73" s="8" t="inlineStr"/>
      <c r="H73" s="8" t="inlineStr"/>
      <c r="I73" s="8" t="inlineStr"/>
    </row>
    <row r="74">
      <c r="A74" s="8" t="inlineStr">
        <is>
          <t>M.5</t>
        </is>
      </c>
      <c r="B74"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C74" s="8" t="n">
        <v>117</v>
      </c>
      <c r="D74" s="8" t="inlineStr"/>
      <c r="E74" s="8" t="inlineStr"/>
      <c r="F74" s="8" t="inlineStr"/>
      <c r="G74" s="8" t="inlineStr"/>
      <c r="H74" s="8" t="inlineStr"/>
      <c r="I74" s="8" t="inlineStr"/>
    </row>
    <row r="75">
      <c r="A75" s="8" t="inlineStr">
        <is>
          <t>M.5</t>
        </is>
      </c>
      <c r="B75" s="9" t="inlineStr">
        <is>
          <t>ATTACHMENT 2, RFP 75N96025R00004 
 1
STATEMENT OF WORK (SOW) 
Support for Evaluating and Conducting Computational and 
Alternative T oxicological Methods for the National Institute of 
Environmental Health Sciences 
June 23, 2025</t>
        </is>
      </c>
      <c r="C75" s="8" t="n">
        <v>117</v>
      </c>
      <c r="D75" s="8" t="inlineStr"/>
      <c r="E75" s="8" t="inlineStr"/>
      <c r="F75" s="8" t="inlineStr"/>
      <c r="G75" s="8" t="inlineStr"/>
      <c r="H75" s="8" t="inlineStr"/>
      <c r="I75" s="8" t="inlineStr"/>
    </row>
    <row r="76">
      <c r="A76" s="8" t="inlineStr">
        <is>
          <t>M.5</t>
        </is>
      </c>
      <c r="B76"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C76" s="8" t="n">
        <v>117</v>
      </c>
      <c r="D76" s="8" t="inlineStr"/>
      <c r="E76" s="8" t="inlineStr"/>
      <c r="F76" s="8" t="inlineStr"/>
      <c r="G76" s="8" t="inlineStr"/>
      <c r="H76" s="8" t="inlineStr"/>
      <c r="I76" s="8" t="inlineStr"/>
    </row>
    <row r="77">
      <c r="A77" s="8" t="inlineStr">
        <is>
          <t>M.5</t>
        </is>
      </c>
      <c r="B77"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C77" s="8" t="n">
        <v>117</v>
      </c>
      <c r="D77" s="8" t="inlineStr"/>
      <c r="E77" s="8" t="inlineStr"/>
      <c r="F77" s="8" t="inlineStr"/>
      <c r="G77" s="8" t="inlineStr"/>
      <c r="H77" s="8" t="inlineStr"/>
      <c r="I77" s="8" t="inlineStr"/>
    </row>
    <row r="78">
      <c r="A78" s="8" t="inlineStr">
        <is>
          <t>M.5</t>
        </is>
      </c>
      <c r="B78" s="9" t="inlineStr">
        <is>
          <t>DTT is an intramural division at NIEHS, and DTT scientists use a variety of traditional and 
cutting-edge approaches to better understand how factors in our environment may impact our</t>
        </is>
      </c>
      <c r="C78" s="8" t="n">
        <v>117</v>
      </c>
      <c r="D78" s="8" t="inlineStr"/>
      <c r="E78" s="8" t="inlineStr"/>
      <c r="F78" s="8" t="inlineStr"/>
      <c r="G78" s="8" t="inlineStr"/>
      <c r="H78" s="8" t="inlineStr"/>
      <c r="I78" s="8" t="inlineStr"/>
    </row>
    <row r="79">
      <c r="A79" s="8" t="inlineStr">
        <is>
          <t>M.5</t>
        </is>
      </c>
      <c r="B79" s="9" t="inlineStr">
        <is>
          <t>One of DTT's goals is to lead the transformation of toxicology through the development 
and application of innovative tools and strategies.</t>
        </is>
      </c>
      <c r="C79" s="8" t="n">
        <v>117</v>
      </c>
      <c r="D79" s="8" t="inlineStr"/>
      <c r="E79" s="8" t="inlineStr"/>
      <c r="F79" s="8" t="inlineStr"/>
      <c r="G79" s="8" t="inlineStr"/>
      <c r="H79" s="8" t="inlineStr"/>
      <c r="I79" s="8" t="inlineStr"/>
    </row>
    <row r="80">
      <c r="A80" s="8" t="inlineStr">
        <is>
          <t>M.5</t>
        </is>
      </c>
      <c r="B80"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C80" s="8" t="n">
        <v>117</v>
      </c>
      <c r="D80" s="8" t="inlineStr"/>
      <c r="E80" s="8" t="inlineStr"/>
      <c r="F80" s="8" t="inlineStr"/>
      <c r="G80" s="8" t="inlineStr"/>
      <c r="H80" s="8" t="inlineStr"/>
      <c r="I80" s="8" t="inlineStr"/>
    </row>
    <row r="81">
      <c r="A81" s="8" t="inlineStr">
        <is>
          <t>M.5</t>
        </is>
      </c>
      <c r="B81" s="9" t="inlineStr">
        <is>
          <t>ATTACHMENT 2, RFP 75N96025R00004 
 2
variability, susceptibility, developmental neurotoxicity, carcinogenicity, ecotoxicity, acute 
toxicity and other areas related to environmental health.</t>
        </is>
      </c>
      <c r="C81" s="8" t="n">
        <v>117</v>
      </c>
      <c r="D81" s="8" t="inlineStr"/>
      <c r="E81" s="8" t="inlineStr"/>
      <c r="F81" s="8" t="inlineStr"/>
      <c r="G81" s="8" t="inlineStr"/>
      <c r="H81" s="8" t="inlineStr"/>
      <c r="I81" s="8" t="inlineStr"/>
    </row>
    <row r="82">
      <c r="A82" s="8" t="inlineStr">
        <is>
          <t>M.5</t>
        </is>
      </c>
      <c r="B82"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C82" s="8" t="n">
        <v>117</v>
      </c>
      <c r="D82" s="8" t="inlineStr"/>
      <c r="E82" s="8" t="inlineStr"/>
      <c r="F82" s="8" t="inlineStr"/>
      <c r="G82" s="8" t="inlineStr"/>
      <c r="H82" s="8" t="inlineStr"/>
      <c r="I82" s="8" t="inlineStr"/>
    </row>
    <row r="83">
      <c r="A83" s="8" t="inlineStr">
        <is>
          <t>M.5</t>
        </is>
      </c>
      <c r="B83"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C83" s="8" t="n">
        <v>117</v>
      </c>
      <c r="D83" s="8" t="inlineStr"/>
      <c r="E83" s="8" t="inlineStr"/>
      <c r="F83" s="8" t="inlineStr"/>
      <c r="G83" s="8" t="inlineStr"/>
      <c r="H83" s="8" t="inlineStr"/>
      <c r="I83" s="8" t="inlineStr"/>
    </row>
    <row r="84">
      <c r="A84" s="8" t="inlineStr">
        <is>
          <t>M.5</t>
        </is>
      </c>
      <c r="B84" s="9" t="inlineStr">
        <is>
          <t>1.4 Overview of Required Capabilities 
The Contractor shall provide scientific and administrative support for the activities of 
DTT/NIEHS to conduct research studies in the following Capability Areas:</t>
        </is>
      </c>
      <c r="C84" s="8" t="n">
        <v>117</v>
      </c>
      <c r="D84" s="8" t="inlineStr"/>
      <c r="E84" s="8" t="inlineStr"/>
      <c r="F84" s="8" t="inlineStr"/>
      <c r="G84" s="8" t="inlineStr"/>
      <c r="H84" s="8" t="inlineStr"/>
      <c r="I84" s="8" t="inlineStr"/>
    </row>
    <row r="85">
      <c r="A85" s="8" t="inlineStr">
        <is>
          <t>M.5</t>
        </is>
      </c>
      <c r="B85"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C85" s="8" t="n">
        <v>117</v>
      </c>
      <c r="D85" s="8" t="inlineStr"/>
      <c r="E85" s="8" t="inlineStr"/>
      <c r="F85" s="8" t="inlineStr"/>
      <c r="G85" s="8" t="inlineStr"/>
      <c r="H85" s="8" t="inlineStr"/>
      <c r="I85" s="8" t="inlineStr"/>
    </row>
    <row r="86">
      <c r="A86" s="8" t="inlineStr">
        <is>
          <t>M.5</t>
        </is>
      </c>
      <c r="B86" s="9" t="inlineStr">
        <is>
          <t>1.5 Policies and Procedures 
The Contractor and applicable subcontractor facilities shall comply with the below regulations 
and specifications:</t>
        </is>
      </c>
      <c r="C86" s="8" t="n">
        <v>117</v>
      </c>
      <c r="D86" s="8" t="inlineStr"/>
      <c r="E86" s="8" t="inlineStr"/>
      <c r="F86" s="8" t="inlineStr"/>
      <c r="G86" s="8" t="inlineStr"/>
      <c r="H86" s="8" t="inlineStr"/>
      <c r="I86" s="8" t="inlineStr"/>
    </row>
    <row r="87">
      <c r="A87" s="8" t="inlineStr">
        <is>
          <t>M.5</t>
        </is>
      </c>
      <c r="B87"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C87" s="8" t="n">
        <v>117</v>
      </c>
      <c r="D87" s="8" t="inlineStr"/>
      <c r="E87" s="8" t="inlineStr"/>
      <c r="F87" s="8" t="inlineStr"/>
      <c r="G87" s="8" t="inlineStr"/>
      <c r="H87" s="8" t="inlineStr"/>
      <c r="I87" s="8" t="inlineStr"/>
    </row>
    <row r="88">
      <c r="A88" s="8" t="inlineStr">
        <is>
          <t>M.5</t>
        </is>
      </c>
      <c r="B88" s="9" t="inlineStr">
        <is>
          <t>ATTACHMENT 2, RFP 75N96025R00004 
 3
Submission of New, Revised, and Alternative Test Methods5 (NIH Publication No. 03-
4508).</t>
        </is>
      </c>
      <c r="C88" s="8" t="n">
        <v>117</v>
      </c>
      <c r="D88" s="8" t="inlineStr"/>
      <c r="E88" s="8" t="inlineStr"/>
      <c r="F88" s="8" t="inlineStr"/>
      <c r="G88" s="8" t="inlineStr"/>
      <c r="H88" s="8" t="inlineStr"/>
      <c r="I88" s="8" t="inlineStr"/>
    </row>
    <row r="89">
      <c r="A89" s="8" t="inlineStr">
        <is>
          <t>M.5</t>
        </is>
      </c>
      <c r="B89" s="9" t="inlineStr">
        <is>
          <t>Selected studies may be conducted in accordance with OECD Test Guidelines 
Programme6 and OECD Overview of Concepts and Available Guidance related to 
Integrated Approaches to Testing and Assessment7 (IATA).</t>
        </is>
      </c>
      <c r="C89" s="8" t="n">
        <v>117</v>
      </c>
      <c r="D89" s="8" t="inlineStr"/>
      <c r="E89" s="8" t="inlineStr"/>
      <c r="F89" s="8" t="inlineStr"/>
      <c r="G89" s="8" t="inlineStr"/>
      <c r="H89" s="8" t="inlineStr"/>
      <c r="I89" s="8" t="inlineStr"/>
    </row>
    <row r="90">
      <c r="A90" s="8" t="inlineStr">
        <is>
          <t>M.5</t>
        </is>
      </c>
      <c r="B90"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C90" s="8" t="n">
        <v>117</v>
      </c>
      <c r="D90" s="8" t="inlineStr"/>
      <c r="E90" s="8" t="inlineStr"/>
      <c r="F90" s="8" t="inlineStr"/>
      <c r="G90" s="8" t="inlineStr"/>
      <c r="H90" s="8" t="inlineStr"/>
      <c r="I90" s="8" t="inlineStr"/>
    </row>
    <row r="91">
      <c r="A91" s="8" t="inlineStr">
        <is>
          <t>M.5</t>
        </is>
      </c>
      <c r="B91"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C91" s="8" t="n">
        <v>117</v>
      </c>
      <c r="D91" s="8" t="inlineStr"/>
      <c r="E91" s="8" t="inlineStr"/>
      <c r="F91" s="8" t="inlineStr"/>
      <c r="G91" s="8" t="inlineStr"/>
      <c r="H91" s="8" t="inlineStr"/>
      <c r="I91" s="8" t="inlineStr"/>
    </row>
    <row r="92">
      <c r="A92" s="8" t="inlineStr">
        <is>
          <t>M.5</t>
        </is>
      </c>
      <c r="B92" s="9" t="inlineStr">
        <is>
          <t>DELIVERABLE REFERENCE DUE/FREQUENCY SUBMIT TO 
Quality Management 
Plan 
Section 
1.6.1.1 
Revise as needed or when major 
changes occur 
COR, CO, and CS 
Monthly Status Reports</t>
        </is>
      </c>
      <c r="C92" s="8" t="n">
        <v>117</v>
      </c>
      <c r="D92" s="8" t="inlineStr"/>
      <c r="E92" s="8" t="inlineStr"/>
      <c r="F92" s="8" t="inlineStr"/>
      <c r="G92" s="8" t="inlineStr"/>
      <c r="H92" s="8" t="inlineStr"/>
      <c r="I92" s="8" t="inlineStr"/>
    </row>
    <row r="93">
      <c r="A93" s="8" t="inlineStr">
        <is>
          <t>M.5</t>
        </is>
      </c>
      <c r="B93"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C93" s="8" t="n">
        <v>117</v>
      </c>
      <c r="D93" s="8" t="inlineStr"/>
      <c r="E93" s="8" t="inlineStr"/>
      <c r="F93" s="8" t="inlineStr"/>
      <c r="G93" s="8" t="inlineStr"/>
      <c r="H93" s="8" t="inlineStr"/>
      <c r="I93" s="8" t="inlineStr"/>
    </row>
    <row r="94">
      <c r="A94" s="8" t="inlineStr">
        <is>
          <t>M.5</t>
        </is>
      </c>
      <c r="B94"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C94" s="8" t="n">
        <v>117</v>
      </c>
      <c r="D94" s="8" t="inlineStr"/>
      <c r="E94" s="8" t="inlineStr"/>
      <c r="F94" s="8" t="inlineStr"/>
      <c r="G94" s="8" t="inlineStr"/>
      <c r="H94" s="8" t="inlineStr"/>
      <c r="I94" s="8" t="inlineStr"/>
    </row>
    <row r="95">
      <c r="A95" s="8" t="inlineStr">
        <is>
          <t>M.5</t>
        </is>
      </c>
      <c r="B95" s="9" t="inlineStr">
        <is>
          <t>ATTACHMENT 2, RFP 75N96025R00004 
 4
Research plan Section 3.1 For each new project, a work plan 
shall be submitted to the COR for</t>
        </is>
      </c>
      <c r="C95" s="8" t="n">
        <v>117</v>
      </c>
      <c r="D95" s="8" t="inlineStr"/>
      <c r="E95" s="8" t="inlineStr"/>
      <c r="F95" s="8" t="inlineStr"/>
      <c r="G95" s="8" t="inlineStr"/>
      <c r="H95" s="8" t="inlineStr"/>
      <c r="I95" s="8" t="inlineStr"/>
    </row>
    <row r="96">
      <c r="A96" s="8" t="inlineStr">
        <is>
          <t>M.5</t>
        </is>
      </c>
      <c r="B96" s="9" t="inlineStr">
        <is>
          <t>Draft work plans shall be 
due within 2 working days of 
receipt of a research outline from 
the COR and final work plans shall 
be due within 2 working days of 
receipt of comments from the COR.</t>
        </is>
      </c>
      <c r="C96" s="8" t="n">
        <v>117</v>
      </c>
      <c r="D96" s="8" t="inlineStr"/>
      <c r="E96" s="8" t="inlineStr"/>
      <c r="F96" s="8" t="inlineStr"/>
      <c r="G96" s="8" t="inlineStr"/>
      <c r="H96" s="8" t="inlineStr"/>
      <c r="I96" s="8" t="inlineStr"/>
    </row>
    <row r="97">
      <c r="A97" s="8" t="inlineStr">
        <is>
          <t>M.5</t>
        </is>
      </c>
      <c r="B97" s="9" t="inlineStr">
        <is>
          <t>1.6.1 Periodic Reports 
1.6.1.1 Quality Management Plan 
A Quality Management Plan (QMP) shall be submitted before performance of work under the 
contract and updated versions submitted at regular intervals (e.g., biannually).</t>
        </is>
      </c>
      <c r="C97" s="8" t="n">
        <v>117</v>
      </c>
      <c r="D97" s="8" t="inlineStr"/>
      <c r="E97" s="8" t="inlineStr"/>
      <c r="F97" s="8" t="inlineStr"/>
      <c r="G97" s="8" t="inlineStr"/>
      <c r="H97" s="8" t="inlineStr"/>
      <c r="I97" s="8" t="inlineStr"/>
    </row>
    <row r="98">
      <c r="A98" s="8" t="inlineStr">
        <is>
          <t>M.5</t>
        </is>
      </c>
      <c r="B98"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C98" s="8" t="n">
        <v>117</v>
      </c>
      <c r="D98" s="8" t="inlineStr"/>
      <c r="E98" s="8" t="inlineStr"/>
      <c r="F98" s="8" t="inlineStr"/>
      <c r="G98" s="8" t="inlineStr"/>
      <c r="H98" s="8" t="inlineStr"/>
      <c r="I98" s="8" t="inlineStr"/>
    </row>
    <row r="99">
      <c r="A99" s="8" t="inlineStr">
        <is>
          <t>M.5</t>
        </is>
      </c>
      <c r="B99"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C99" s="8" t="n">
        <v>117</v>
      </c>
      <c r="D99" s="8" t="inlineStr"/>
      <c r="E99" s="8" t="inlineStr"/>
      <c r="F99" s="8" t="inlineStr"/>
      <c r="G99" s="8" t="inlineStr"/>
      <c r="H99" s="8" t="inlineStr"/>
      <c r="I99" s="8" t="inlineStr"/>
    </row>
    <row r="100">
      <c r="A100" s="8" t="inlineStr">
        <is>
          <t>M.5</t>
        </is>
      </c>
      <c r="B100"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C100" s="8" t="n">
        <v>117</v>
      </c>
      <c r="D100" s="8" t="inlineStr"/>
      <c r="E100" s="8" t="inlineStr"/>
      <c r="F100" s="8" t="inlineStr"/>
      <c r="G100" s="8" t="inlineStr"/>
      <c r="H100" s="8" t="inlineStr"/>
      <c r="I100" s="8" t="inlineStr"/>
    </row>
    <row r="101">
      <c r="A101" s="8" t="inlineStr">
        <is>
          <t>M.5</t>
        </is>
      </c>
      <c r="B101"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C101" s="8" t="n">
        <v>117</v>
      </c>
      <c r="D101" s="8" t="inlineStr"/>
      <c r="E101" s="8" t="inlineStr"/>
      <c r="F101" s="8" t="inlineStr"/>
      <c r="G101" s="8" t="inlineStr"/>
      <c r="H101" s="8" t="inlineStr"/>
      <c r="I101" s="8" t="inlineStr"/>
    </row>
    <row r="102">
      <c r="A102" s="8" t="inlineStr">
        <is>
          <t>M.5</t>
        </is>
      </c>
      <c r="B102"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C102" s="8" t="n">
        <v>117</v>
      </c>
      <c r="D102" s="8" t="inlineStr"/>
      <c r="E102" s="8" t="inlineStr"/>
      <c r="F102" s="8" t="inlineStr"/>
      <c r="G102" s="8" t="inlineStr"/>
      <c r="H102" s="8" t="inlineStr"/>
      <c r="I102" s="8" t="inlineStr"/>
    </row>
    <row r="103">
      <c r="A103" s="8" t="inlineStr">
        <is>
          <t>M.5</t>
        </is>
      </c>
      <c r="B103"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C103" s="8" t="n">
        <v>117</v>
      </c>
      <c r="D103" s="8" t="inlineStr"/>
      <c r="E103" s="8" t="inlineStr"/>
      <c r="F103" s="8" t="inlineStr"/>
      <c r="G103" s="8" t="inlineStr"/>
      <c r="H103" s="8" t="inlineStr"/>
      <c r="I103" s="8" t="inlineStr"/>
    </row>
    <row r="104">
      <c r="A104" s="8" t="inlineStr">
        <is>
          <t>M.5</t>
        </is>
      </c>
      <c r="B104" s="9" t="inlineStr">
        <is>
          <t>ATTACHMENT 2, RFP 75N96025R00004 
 6
selected by the conference, presentations (e.g., oral and/or poster format, tools and/or 
database demo, etc.) shall be prepared by the Contractor and approved by DTT/NIEHS.</t>
        </is>
      </c>
      <c r="C104" s="8" t="n">
        <v>117</v>
      </c>
      <c r="D104" s="8" t="inlineStr"/>
      <c r="E104" s="8" t="inlineStr"/>
      <c r="F104" s="8" t="inlineStr"/>
      <c r="G104" s="8" t="inlineStr"/>
      <c r="H104" s="8" t="inlineStr"/>
      <c r="I104" s="8" t="inlineStr"/>
    </row>
    <row r="105">
      <c r="A105" s="8" t="inlineStr">
        <is>
          <t>M.5</t>
        </is>
      </c>
      <c r="B105"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C105" s="8" t="n">
        <v>117</v>
      </c>
      <c r="D105" s="8" t="inlineStr"/>
      <c r="E105" s="8" t="inlineStr"/>
      <c r="F105" s="8" t="inlineStr"/>
      <c r="G105" s="8" t="inlineStr"/>
      <c r="H105" s="8" t="inlineStr"/>
      <c r="I105" s="8" t="inlineStr"/>
    </row>
    <row r="106">
      <c r="A106" s="8" t="inlineStr">
        <is>
          <t>M.5</t>
        </is>
      </c>
      <c r="B106"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C106" s="8" t="n">
        <v>117</v>
      </c>
      <c r="D106" s="8" t="inlineStr"/>
      <c r="E106" s="8" t="inlineStr"/>
      <c r="F106" s="8" t="inlineStr"/>
      <c r="G106" s="8" t="inlineStr"/>
      <c r="H106" s="8" t="inlineStr"/>
      <c r="I106" s="8" t="inlineStr"/>
    </row>
    <row r="107">
      <c r="A107" s="8" t="inlineStr">
        <is>
          <t>M.5</t>
        </is>
      </c>
      <c r="B107"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C107" s="8" t="n">
        <v>117</v>
      </c>
      <c r="D107" s="8" t="inlineStr"/>
      <c r="E107" s="8" t="inlineStr"/>
      <c r="F107" s="8" t="inlineStr"/>
      <c r="G107" s="8" t="inlineStr"/>
      <c r="H107" s="8" t="inlineStr"/>
      <c r="I107" s="8" t="inlineStr"/>
    </row>
    <row r="108">
      <c r="A108" s="8" t="inlineStr">
        <is>
          <t>M.5</t>
        </is>
      </c>
      <c r="B108" s="9" t="inlineStr">
        <is>
          <t>To the extent feasible, all data made available to NIEHS stakeholders and the public shall be 
compliant with FAIR data principles of findability, accessibility, interoperability, and reusability 
(FAIR).</t>
        </is>
      </c>
      <c r="C108" s="8" t="n">
        <v>117</v>
      </c>
      <c r="D108" s="8" t="inlineStr"/>
      <c r="E108" s="8" t="inlineStr"/>
      <c r="F108" s="8" t="inlineStr"/>
      <c r="G108" s="8" t="inlineStr"/>
      <c r="H108" s="8" t="inlineStr"/>
      <c r="I108" s="8" t="inlineStr"/>
    </row>
    <row r="109">
      <c r="A109" s="8" t="inlineStr">
        <is>
          <t>M.5</t>
        </is>
      </c>
      <c r="B109"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C109" s="8" t="n">
        <v>117</v>
      </c>
      <c r="D109" s="8" t="inlineStr"/>
      <c r="E109" s="8" t="inlineStr"/>
      <c r="F109" s="8" t="inlineStr"/>
      <c r="G109" s="8" t="inlineStr"/>
      <c r="H109" s="8" t="inlineStr"/>
      <c r="I109" s="8" t="inlineStr"/>
    </row>
    <row r="110">
      <c r="A110" s="8" t="inlineStr">
        <is>
          <t>M.5</t>
        </is>
      </c>
      <c r="B110"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C110" s="8" t="n">
        <v>117</v>
      </c>
      <c r="D110" s="8" t="inlineStr"/>
      <c r="E110" s="8" t="inlineStr"/>
      <c r="F110" s="8" t="inlineStr"/>
      <c r="G110" s="8" t="inlineStr"/>
      <c r="H110" s="8" t="inlineStr"/>
      <c r="I110" s="8" t="inlineStr"/>
    </row>
    <row r="111">
      <c r="A111" s="8" t="inlineStr">
        <is>
          <t>M.5</t>
        </is>
      </c>
      <c r="B111" s="9" t="inlineStr">
        <is>
          <t>ATTACHMENT 2, RFP 75N96025R00004 
 7
Contractor shall supply support to ensure that the code can transfer smoothly to the 
Government network and perform according to needs of the Government.</t>
        </is>
      </c>
      <c r="C111" s="8" t="n">
        <v>117</v>
      </c>
      <c r="D111" s="8" t="inlineStr"/>
      <c r="E111" s="8" t="inlineStr"/>
      <c r="F111" s="8" t="inlineStr"/>
      <c r="G111" s="8" t="inlineStr"/>
      <c r="H111" s="8" t="inlineStr"/>
      <c r="I111" s="8" t="inlineStr"/>
    </row>
    <row r="112">
      <c r="A112" s="8" t="inlineStr">
        <is>
          <t>M.5</t>
        </is>
      </c>
      <c r="B112"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C112" s="8" t="n">
        <v>117</v>
      </c>
      <c r="D112" s="8" t="inlineStr"/>
      <c r="E112" s="8" t="inlineStr"/>
      <c r="F112" s="8" t="inlineStr"/>
      <c r="G112" s="8" t="inlineStr"/>
      <c r="H112" s="8" t="inlineStr"/>
      <c r="I112" s="8" t="inlineStr"/>
    </row>
    <row r="113">
      <c r="A113" s="8" t="inlineStr">
        <is>
          <t>M.5</t>
        </is>
      </c>
      <c r="B113" s="9" t="inlineStr">
        <is>
          <t>The Contractor shall coordinate with DTT/NIEHS employees, other federal 
employees, and third-party contractor personnel as necessary to perform these duties.</t>
        </is>
      </c>
      <c r="C113" s="8" t="n">
        <v>117</v>
      </c>
      <c r="D113" s="8" t="inlineStr"/>
      <c r="E113" s="8" t="inlineStr"/>
      <c r="F113" s="8" t="inlineStr"/>
      <c r="G113" s="8" t="inlineStr"/>
      <c r="H113" s="8" t="inlineStr"/>
      <c r="I113" s="8" t="inlineStr"/>
    </row>
    <row r="114">
      <c r="A114" s="8" t="inlineStr">
        <is>
          <t>M.5</t>
        </is>
      </c>
      <c r="B114" s="9" t="inlineStr">
        <is>
          <t>Supporting materials for the websites may include but are not limited to:</t>
        </is>
      </c>
      <c r="C114" s="8" t="n">
        <v>117</v>
      </c>
      <c r="D114" s="8" t="inlineStr"/>
      <c r="E114" s="8" t="inlineStr"/>
      <c r="F114" s="8" t="inlineStr"/>
      <c r="G114" s="8" t="inlineStr"/>
      <c r="H114" s="8" t="inlineStr"/>
      <c r="I114" s="8" t="inlineStr"/>
    </row>
    <row r="115">
      <c r="A115" s="8" t="inlineStr">
        <is>
          <t>M.5</t>
        </is>
      </c>
      <c r="B115" s="9" t="inlineStr">
        <is>
          <t>Posting of meeting dates to the NIEHS calendar, DTT intranet calendar, as well as to 
appropriate web pages as a calendar of events.</t>
        </is>
      </c>
      <c r="C115" s="8" t="n">
        <v>117</v>
      </c>
      <c r="D115" s="8" t="inlineStr"/>
      <c r="E115" s="8" t="inlineStr"/>
      <c r="F115" s="8" t="inlineStr"/>
      <c r="G115" s="8" t="inlineStr"/>
      <c r="H115" s="8" t="inlineStr"/>
      <c r="I115" s="8" t="inlineStr"/>
    </row>
    <row r="116">
      <c r="A116" s="8" t="inlineStr">
        <is>
          <t>M.5</t>
        </is>
      </c>
      <c r="B116"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C116" s="8" t="n">
        <v>117</v>
      </c>
      <c r="D116" s="8" t="inlineStr"/>
      <c r="E116" s="8" t="inlineStr"/>
      <c r="F116" s="8" t="inlineStr"/>
      <c r="G116" s="8" t="inlineStr"/>
      <c r="H116" s="8" t="inlineStr"/>
      <c r="I116" s="8" t="inlineStr"/>
    </row>
    <row r="117">
      <c r="A117" s="8" t="inlineStr">
        <is>
          <t>M.5</t>
        </is>
      </c>
      <c r="B117"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C117" s="8" t="n">
        <v>117</v>
      </c>
      <c r="D117" s="8" t="inlineStr"/>
      <c r="E117" s="8" t="inlineStr"/>
      <c r="F117" s="8" t="inlineStr"/>
      <c r="G117" s="8" t="inlineStr"/>
      <c r="H117" s="8" t="inlineStr"/>
      <c r="I117" s="8" t="inlineStr"/>
    </row>
    <row r="118">
      <c r="A118" s="8" t="inlineStr">
        <is>
          <t>M.5</t>
        </is>
      </c>
      <c r="B118" s="9" t="inlineStr">
        <is>
          <t>ATTACHMENT 2, RFP 75N96025R00004 
 8
Section 508-compliant. The following Section 508 accessibility technical standards apply to this 
SOW:</t>
        </is>
      </c>
      <c r="C118" s="8" t="n">
        <v>117</v>
      </c>
      <c r="D118" s="8" t="inlineStr"/>
      <c r="E118" s="8" t="inlineStr"/>
      <c r="F118" s="8" t="inlineStr"/>
      <c r="G118" s="8" t="inlineStr"/>
      <c r="H118" s="8" t="inlineStr"/>
      <c r="I118" s="8" t="inlineStr"/>
    </row>
    <row r="119">
      <c r="A119" s="8" t="inlineStr">
        <is>
          <t>M.5</t>
        </is>
      </c>
      <c r="B119"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C119" s="8" t="n">
        <v>117</v>
      </c>
      <c r="D119" s="8" t="inlineStr"/>
      <c r="E119" s="8" t="inlineStr"/>
      <c r="F119" s="8" t="inlineStr"/>
      <c r="G119" s="8" t="inlineStr"/>
      <c r="H119" s="8" t="inlineStr"/>
      <c r="I119" s="8" t="inlineStr"/>
    </row>
    <row r="120">
      <c r="A120" s="8" t="inlineStr">
        <is>
          <t>M.5</t>
        </is>
      </c>
      <c r="B120" s="9" t="inlineStr">
        <is>
          <t>Remediation of any materials that do not comply with the applicable provisions of 36 CFR Part 
1194 as set forth in the SOW, shall be the responsibility of the Contractor.</t>
        </is>
      </c>
      <c r="C120" s="8" t="n">
        <v>117</v>
      </c>
      <c r="D120" s="8" t="inlineStr"/>
      <c r="E120" s="8" t="inlineStr"/>
      <c r="F120" s="8" t="inlineStr"/>
      <c r="G120" s="8" t="inlineStr"/>
      <c r="H120" s="8" t="inlineStr"/>
      <c r="I120" s="8" t="inlineStr"/>
    </row>
    <row r="121">
      <c r="A121" s="8" t="inlineStr">
        <is>
          <t>M.5</t>
        </is>
      </c>
      <c r="B121"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C121" s="8" t="n">
        <v>117</v>
      </c>
      <c r="D121" s="8" t="inlineStr"/>
      <c r="E121" s="8" t="inlineStr"/>
      <c r="F121" s="8" t="inlineStr"/>
      <c r="G121" s="8" t="inlineStr"/>
      <c r="H121" s="8" t="inlineStr"/>
      <c r="I121" s="8" t="inlineStr"/>
    </row>
    <row r="122">
      <c r="A122" s="8" t="inlineStr">
        <is>
          <t>M.5</t>
        </is>
      </c>
      <c r="B122"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C122" s="8" t="n">
        <v>117</v>
      </c>
      <c r="D122" s="8" t="inlineStr"/>
      <c r="E122" s="8" t="inlineStr"/>
      <c r="F122" s="8" t="inlineStr"/>
      <c r="G122" s="8" t="inlineStr"/>
      <c r="H122" s="8" t="inlineStr"/>
      <c r="I122" s="8" t="inlineStr"/>
    </row>
    <row r="123">
      <c r="A123" s="8" t="inlineStr">
        <is>
          <t>M.5</t>
        </is>
      </c>
      <c r="B123"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C123" s="8" t="n">
        <v>117</v>
      </c>
      <c r="D123" s="8" t="inlineStr"/>
      <c r="E123" s="8" t="inlineStr"/>
      <c r="F123" s="8" t="inlineStr"/>
      <c r="G123" s="8" t="inlineStr"/>
      <c r="H123" s="8" t="inlineStr"/>
      <c r="I123" s="8" t="inlineStr"/>
    </row>
    <row r="124">
      <c r="A124" s="8" t="inlineStr">
        <is>
          <t>M.5</t>
        </is>
      </c>
      <c r="B124"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C124" s="8" t="n">
        <v>117</v>
      </c>
      <c r="D124" s="8" t="inlineStr"/>
      <c r="E124" s="8" t="inlineStr"/>
      <c r="F124" s="8" t="inlineStr"/>
      <c r="G124" s="8" t="inlineStr"/>
      <c r="H124" s="8" t="inlineStr"/>
      <c r="I124" s="8" t="inlineStr"/>
    </row>
    <row r="125">
      <c r="A125" s="8" t="inlineStr">
        <is>
          <t>M.5</t>
        </is>
      </c>
      <c r="B125"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C125" s="8" t="n">
        <v>117</v>
      </c>
      <c r="D125" s="8" t="inlineStr"/>
      <c r="E125" s="8" t="inlineStr"/>
      <c r="F125" s="8" t="inlineStr"/>
      <c r="G125" s="8" t="inlineStr"/>
      <c r="H125" s="8" t="inlineStr"/>
      <c r="I125" s="8" t="inlineStr"/>
    </row>
    <row r="126">
      <c r="A126" s="8" t="inlineStr">
        <is>
          <t>M.5</t>
        </is>
      </c>
      <c r="B126" s="9" t="inlineStr">
        <is>
          <t>1.9.1 Professional Personnel 
The Key Personnel (Principal Investigator and Program Manager) must be approved by the CO 
and shall be employees of the prime Contract organization and members of the professional</t>
        </is>
      </c>
      <c r="C126" s="8" t="n">
        <v>117</v>
      </c>
      <c r="D126" s="8" t="inlineStr"/>
      <c r="E126" s="8" t="inlineStr"/>
      <c r="F126" s="8" t="inlineStr"/>
      <c r="G126" s="8" t="inlineStr"/>
      <c r="H126" s="8" t="inlineStr"/>
      <c r="I126" s="8" t="inlineStr"/>
    </row>
    <row r="127">
      <c r="A127" s="8" t="inlineStr">
        <is>
          <t>M.5</t>
        </is>
      </c>
      <c r="B127"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C127" s="8" t="n">
        <v>117</v>
      </c>
      <c r="D127" s="8" t="inlineStr"/>
      <c r="E127" s="8" t="inlineStr"/>
      <c r="F127" s="8" t="inlineStr"/>
      <c r="G127" s="8" t="inlineStr"/>
      <c r="H127" s="8" t="inlineStr"/>
      <c r="I127" s="8" t="inlineStr"/>
    </row>
    <row r="128">
      <c r="A128" s="8" t="inlineStr">
        <is>
          <t>M.5</t>
        </is>
      </c>
      <c r="B128"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C128" s="8" t="n">
        <v>117</v>
      </c>
      <c r="D128" s="8" t="inlineStr"/>
      <c r="E128" s="8" t="inlineStr"/>
      <c r="F128" s="8" t="inlineStr"/>
      <c r="G128" s="8" t="inlineStr"/>
      <c r="H128" s="8" t="inlineStr"/>
      <c r="I128" s="8" t="inlineStr"/>
    </row>
    <row r="129">
      <c r="A129" s="8" t="inlineStr">
        <is>
          <t>M.5</t>
        </is>
      </c>
      <c r="B129" s="9" t="inlineStr">
        <is>
          <t>1.9.2 Technical Personnel 
Technical Personnel shall work with the Principal and Senior Toxicologist to support the 
program depending upon the job functions, such as bioinformatician, computational chemists, 
data analyst, project coordinator, etc.</t>
        </is>
      </c>
      <c r="C129" s="8" t="n">
        <v>117</v>
      </c>
      <c r="D129" s="8" t="inlineStr"/>
      <c r="E129" s="8" t="inlineStr"/>
      <c r="F129" s="8" t="inlineStr"/>
      <c r="G129" s="8" t="inlineStr"/>
      <c r="H129" s="8" t="inlineStr"/>
      <c r="I129" s="8" t="inlineStr"/>
    </row>
    <row r="130">
      <c r="A130" s="8" t="inlineStr">
        <is>
          <t>M.5</t>
        </is>
      </c>
      <c r="B130"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C130" s="8" t="n">
        <v>117</v>
      </c>
      <c r="D130" s="8" t="inlineStr"/>
      <c r="E130" s="8" t="inlineStr"/>
      <c r="F130" s="8" t="inlineStr"/>
      <c r="G130" s="8" t="inlineStr"/>
      <c r="H130" s="8" t="inlineStr"/>
      <c r="I130" s="8" t="inlineStr"/>
    </row>
    <row r="131">
      <c r="A131" s="8" t="inlineStr">
        <is>
          <t>M.5</t>
        </is>
      </c>
      <c r="B131"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C131" s="8" t="n">
        <v>117</v>
      </c>
      <c r="D131" s="8" t="inlineStr"/>
      <c r="E131" s="8" t="inlineStr"/>
      <c r="F131" s="8" t="inlineStr"/>
      <c r="G131" s="8" t="inlineStr"/>
      <c r="H131" s="8" t="inlineStr"/>
      <c r="I131" s="8" t="inlineStr"/>
    </row>
    <row r="132">
      <c r="A132" s="8" t="inlineStr">
        <is>
          <t>M.5</t>
        </is>
      </c>
      <c r="B132"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C132" s="8" t="n">
        <v>117</v>
      </c>
      <c r="D132" s="8" t="inlineStr"/>
      <c r="E132" s="8" t="inlineStr"/>
      <c r="F132" s="8" t="inlineStr"/>
      <c r="G132" s="8" t="inlineStr"/>
      <c r="H132" s="8" t="inlineStr"/>
      <c r="I132" s="8" t="inlineStr"/>
    </row>
    <row r="133">
      <c r="A133" s="8" t="inlineStr">
        <is>
          <t>M.5</t>
        </is>
      </c>
      <c r="B133"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C133" s="8" t="n">
        <v>117</v>
      </c>
      <c r="D133" s="8" t="inlineStr"/>
      <c r="E133" s="8" t="inlineStr"/>
      <c r="F133" s="8" t="inlineStr"/>
      <c r="G133" s="8" t="inlineStr"/>
      <c r="H133" s="8" t="inlineStr"/>
      <c r="I133" s="8" t="inlineStr"/>
    </row>
    <row r="134">
      <c r="A134" s="8" t="inlineStr">
        <is>
          <t>M.5</t>
        </is>
      </c>
      <c r="B134"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C134" s="8" t="n">
        <v>117</v>
      </c>
      <c r="D134" s="8" t="inlineStr"/>
      <c r="E134" s="8" t="inlineStr"/>
      <c r="F134" s="8" t="inlineStr"/>
      <c r="G134" s="8" t="inlineStr"/>
      <c r="H134" s="8" t="inlineStr"/>
      <c r="I134" s="8" t="inlineStr"/>
    </row>
    <row r="135">
      <c r="A135" s="8" t="inlineStr">
        <is>
          <t>M.5</t>
        </is>
      </c>
      <c r="B135"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C135" s="8" t="n">
        <v>117</v>
      </c>
      <c r="D135" s="8" t="inlineStr"/>
      <c r="E135" s="8" t="inlineStr"/>
      <c r="F135" s="8" t="inlineStr"/>
      <c r="G135" s="8" t="inlineStr"/>
      <c r="H135" s="8" t="inlineStr"/>
      <c r="I135" s="8" t="inlineStr"/>
    </row>
    <row r="136">
      <c r="A136" s="8" t="inlineStr">
        <is>
          <t>M.5</t>
        </is>
      </c>
      <c r="B136"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C136" s="8" t="n">
        <v>117</v>
      </c>
      <c r="D136" s="8" t="inlineStr"/>
      <c r="E136" s="8" t="inlineStr"/>
      <c r="F136" s="8" t="inlineStr"/>
      <c r="G136" s="8" t="inlineStr"/>
      <c r="H136" s="8" t="inlineStr"/>
      <c r="I136" s="8" t="inlineStr"/>
    </row>
    <row r="137">
      <c r="A137" s="8" t="inlineStr">
        <is>
          <t>M.5</t>
        </is>
      </c>
      <c r="B137"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C137" s="8" t="n">
        <v>117</v>
      </c>
      <c r="D137" s="8" t="inlineStr"/>
      <c r="E137" s="8" t="inlineStr"/>
      <c r="F137" s="8" t="inlineStr"/>
      <c r="G137" s="8" t="inlineStr"/>
      <c r="H137" s="8" t="inlineStr"/>
      <c r="I137" s="8" t="inlineStr"/>
    </row>
    <row r="138">
      <c r="A138" s="8" t="inlineStr">
        <is>
          <t>M.5</t>
        </is>
      </c>
      <c r="B138"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C138" s="8" t="n">
        <v>117</v>
      </c>
      <c r="D138" s="8" t="inlineStr"/>
      <c r="E138" s="8" t="inlineStr"/>
      <c r="F138" s="8" t="inlineStr"/>
      <c r="G138" s="8" t="inlineStr"/>
      <c r="H138" s="8" t="inlineStr"/>
      <c r="I138" s="8" t="inlineStr"/>
    </row>
    <row r="139">
      <c r="A139" s="8" t="inlineStr">
        <is>
          <t>M.5</t>
        </is>
      </c>
      <c r="B139"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C139" s="8" t="n">
        <v>117</v>
      </c>
      <c r="D139" s="8" t="inlineStr"/>
      <c r="E139" s="8" t="inlineStr"/>
      <c r="F139" s="8" t="inlineStr"/>
      <c r="G139" s="8" t="inlineStr"/>
      <c r="H139" s="8" t="inlineStr"/>
      <c r="I139" s="8" t="inlineStr"/>
    </row>
    <row r="140">
      <c r="A140" s="8" t="inlineStr">
        <is>
          <t>M.5</t>
        </is>
      </c>
      <c r="B140" s="9" t="inlineStr">
        <is>
          <t>1.15 Safety Laws and Regulations 
The Contractor shall comply with FAR 52.236-13, Accident Prevention (November 1991),</t>
        </is>
      </c>
      <c r="C140" s="8" t="n">
        <v>117</v>
      </c>
      <c r="D140" s="8" t="inlineStr"/>
      <c r="E140" s="8" t="inlineStr"/>
      <c r="F140" s="8" t="inlineStr"/>
      <c r="G140" s="8" t="inlineStr"/>
      <c r="H140" s="8" t="inlineStr"/>
      <c r="I140" s="8" t="inlineStr"/>
    </row>
    <row r="141">
      <c r="A141" s="8" t="inlineStr">
        <is>
          <t>M.5</t>
        </is>
      </c>
      <c r="B141" s="9" t="inlineStr">
        <is>
          <t>In addition to other requirements for accident prevention specified in this contract, the 
Contractor shall comply with all Federal and State requirements governing safety and health</t>
        </is>
      </c>
      <c r="C141" s="8" t="n">
        <v>117</v>
      </c>
      <c r="D141" s="8" t="inlineStr"/>
      <c r="E141" s="8" t="inlineStr"/>
      <c r="F141" s="8" t="inlineStr"/>
      <c r="G141" s="8" t="inlineStr"/>
      <c r="H141" s="8" t="inlineStr"/>
      <c r="I141" s="8" t="inlineStr"/>
    </row>
    <row r="142">
      <c r="A142" s="8" t="inlineStr">
        <is>
          <t>M.5</t>
        </is>
      </c>
      <c r="B142"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C142" s="8" t="n">
        <v>117</v>
      </c>
      <c r="D142" s="8" t="inlineStr"/>
      <c r="E142" s="8" t="inlineStr"/>
      <c r="F142" s="8" t="inlineStr"/>
      <c r="G142" s="8" t="inlineStr"/>
      <c r="H142" s="8" t="inlineStr"/>
      <c r="I142" s="8" t="inlineStr"/>
    </row>
    <row r="143">
      <c r="A143" s="8" t="inlineStr">
        <is>
          <t>M.5</t>
        </is>
      </c>
      <c r="B143" s="9" t="inlineStr">
        <is>
          <t>The Contractor shall complete and provide safety notifications as required by national, state, 
and local regulatory bodies, and will provide documented proof to the CO via the COR, no later 
than 10 days that such notifications were made.</t>
        </is>
      </c>
      <c r="C143" s="8" t="n">
        <v>117</v>
      </c>
      <c r="D143" s="8" t="inlineStr"/>
      <c r="E143" s="8" t="inlineStr"/>
      <c r="F143" s="8" t="inlineStr"/>
      <c r="G143" s="8" t="inlineStr"/>
      <c r="H143" s="8" t="inlineStr"/>
      <c r="I143" s="8" t="inlineStr"/>
    </row>
    <row r="144">
      <c r="A144" s="8" t="inlineStr">
        <is>
          <t>M.5</t>
        </is>
      </c>
      <c r="B144" s="9" t="inlineStr">
        <is>
          <t>2 Required Capability Areas 
2.1 General Requirements 
The Contractor shall provide services, qualified personnel, materials, equipment, and facilities 
needed to establish and/or utilize NAMs approaches, as well as to coordinate validation studies.</t>
        </is>
      </c>
      <c r="C144" s="8" t="n">
        <v>117</v>
      </c>
      <c r="D144" s="8" t="inlineStr"/>
      <c r="E144" s="8" t="inlineStr"/>
      <c r="F144" s="8" t="inlineStr"/>
      <c r="G144" s="8" t="inlineStr"/>
      <c r="H144" s="8" t="inlineStr"/>
      <c r="I144" s="8" t="inlineStr"/>
    </row>
    <row r="145">
      <c r="A145" s="8" t="inlineStr">
        <is>
          <t>M.5</t>
        </is>
      </c>
      <c r="B145"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C145" s="8" t="n">
        <v>117</v>
      </c>
      <c r="D145" s="8" t="inlineStr"/>
      <c r="E145" s="8" t="inlineStr"/>
      <c r="F145" s="8" t="inlineStr"/>
      <c r="G145" s="8" t="inlineStr"/>
      <c r="H145" s="8" t="inlineStr"/>
      <c r="I145" s="8" t="inlineStr"/>
    </row>
    <row r="146">
      <c r="A146" s="8" t="inlineStr">
        <is>
          <t>M.5</t>
        </is>
      </c>
      <c r="B146"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C146" s="8" t="n">
        <v>117</v>
      </c>
      <c r="D146" s="8" t="inlineStr"/>
      <c r="E146" s="8" t="inlineStr"/>
      <c r="F146" s="8" t="inlineStr"/>
      <c r="G146" s="8" t="inlineStr"/>
      <c r="H146" s="8" t="inlineStr"/>
      <c r="I146" s="8" t="inlineStr"/>
    </row>
    <row r="147">
      <c r="A147" s="8" t="inlineStr">
        <is>
          <t>M.5</t>
        </is>
      </c>
      <c r="B147"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C147" s="8" t="n">
        <v>117</v>
      </c>
      <c r="D147" s="8" t="inlineStr"/>
      <c r="E147" s="8" t="inlineStr"/>
      <c r="F147" s="8" t="inlineStr"/>
      <c r="G147" s="8" t="inlineStr"/>
      <c r="H147" s="8" t="inlineStr"/>
      <c r="I147" s="8" t="inlineStr"/>
    </row>
    <row r="148">
      <c r="A148" s="8" t="inlineStr">
        <is>
          <t>M.5</t>
        </is>
      </c>
      <c r="B148"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C148" s="8" t="n">
        <v>117</v>
      </c>
      <c r="D148" s="8" t="inlineStr"/>
      <c r="E148" s="8" t="inlineStr"/>
      <c r="F148" s="8" t="inlineStr"/>
      <c r="G148" s="8" t="inlineStr"/>
      <c r="H148" s="8" t="inlineStr"/>
      <c r="I148" s="8" t="inlineStr"/>
    </row>
    <row r="149">
      <c r="A149" s="8" t="inlineStr">
        <is>
          <t>M.5</t>
        </is>
      </c>
      <c r="B149" s="9" t="inlineStr">
        <is>
          <t>Provide robust and flexible computational toxicology solutions for hazard 
characterization and risk assessment based on information in scientific literature and 
data from in vitro, in vivo, and in silico systems.</t>
        </is>
      </c>
      <c r="C149" s="8" t="n">
        <v>117</v>
      </c>
      <c r="D149" s="8" t="inlineStr"/>
      <c r="E149" s="8" t="inlineStr"/>
      <c r="F149" s="8" t="inlineStr"/>
      <c r="G149" s="8" t="inlineStr"/>
      <c r="H149" s="8" t="inlineStr"/>
      <c r="I149" s="8" t="inlineStr"/>
    </row>
    <row r="150">
      <c r="A150" s="8" t="inlineStr">
        <is>
          <t>M.5</t>
        </is>
      </c>
      <c r="B150" s="9" t="inlineStr">
        <is>
          <t>Develop chem/bioinformatics-based models of in vivo toxicity that rely on concomitant 
exploration of chemical descriptors, qHTS data, high content data, and population-based 
screening data.</t>
        </is>
      </c>
      <c r="C150" s="8" t="n">
        <v>117</v>
      </c>
      <c r="D150" s="8" t="inlineStr"/>
      <c r="E150" s="8" t="inlineStr"/>
      <c r="F150" s="8" t="inlineStr"/>
      <c r="G150" s="8" t="inlineStr"/>
      <c r="H150" s="8" t="inlineStr"/>
      <c r="I150" s="8" t="inlineStr"/>
    </row>
    <row r="151">
      <c r="A151" s="8" t="inlineStr">
        <is>
          <t>M.5</t>
        </is>
      </c>
      <c r="B151" s="9" t="inlineStr">
        <is>
          <t>Develop and maintain databases relevant to the analysis and evaluation of alternative 
toxicological methods (e.g., reference chemicals, retrospective compilation of testing 
results from the literature, HTS data, etc.).</t>
        </is>
      </c>
      <c r="C151" s="8" t="n">
        <v>117</v>
      </c>
      <c r="D151" s="8" t="inlineStr"/>
      <c r="E151" s="8" t="inlineStr"/>
      <c r="F151" s="8" t="inlineStr"/>
      <c r="G151" s="8" t="inlineStr"/>
      <c r="H151" s="8" t="inlineStr"/>
      <c r="I151" s="8" t="inlineStr"/>
    </row>
    <row r="152">
      <c r="A152" s="8" t="inlineStr">
        <is>
          <t>M.5</t>
        </is>
      </c>
      <c r="B152" s="9" t="inlineStr">
        <is>
          <t>Provide written reports and/or manuscripts based on the review and evaluation of 
comprehensive literature searches on selected topics. 
Specific activities for developing computational approaches as directed by the COR can be 
found in Section 8.2.1.</t>
        </is>
      </c>
      <c r="C152" s="8" t="n">
        <v>117</v>
      </c>
      <c r="D152" s="8" t="inlineStr"/>
      <c r="E152" s="8" t="inlineStr"/>
      <c r="F152" s="8" t="inlineStr"/>
      <c r="G152" s="8" t="inlineStr"/>
      <c r="H152" s="8" t="inlineStr"/>
      <c r="I152" s="8" t="inlineStr"/>
    </row>
    <row r="153">
      <c r="A153" s="8" t="inlineStr">
        <is>
          <t>M.5</t>
        </is>
      </c>
      <c r="B153"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C153" s="8" t="n">
        <v>117</v>
      </c>
      <c r="D153" s="8" t="inlineStr"/>
      <c r="E153" s="8" t="inlineStr"/>
      <c r="F153" s="8" t="inlineStr"/>
      <c r="G153" s="8" t="inlineStr"/>
      <c r="H153" s="8" t="inlineStr"/>
      <c r="I153" s="8" t="inlineStr"/>
    </row>
    <row r="154">
      <c r="A154" s="8" t="inlineStr">
        <is>
          <t>M.5</t>
        </is>
      </c>
      <c r="B154"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C154" s="8" t="n">
        <v>117</v>
      </c>
      <c r="D154" s="8" t="inlineStr"/>
      <c r="E154" s="8" t="inlineStr"/>
      <c r="F154" s="8" t="inlineStr"/>
      <c r="G154" s="8" t="inlineStr"/>
      <c r="H154" s="8" t="inlineStr"/>
      <c r="I154" s="8" t="inlineStr"/>
    </row>
    <row r="155">
      <c r="A155" s="8" t="inlineStr">
        <is>
          <t>M.5</t>
        </is>
      </c>
      <c r="B155"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C155" s="8" t="n">
        <v>117</v>
      </c>
      <c r="D155" s="8" t="inlineStr"/>
      <c r="E155" s="8" t="inlineStr"/>
      <c r="F155" s="8" t="inlineStr"/>
      <c r="G155" s="8" t="inlineStr"/>
      <c r="H155" s="8" t="inlineStr"/>
      <c r="I155" s="8" t="inlineStr"/>
    </row>
    <row r="156">
      <c r="A156" s="8" t="inlineStr">
        <is>
          <t>M.5</t>
        </is>
      </c>
      <c r="B156"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C156" s="8" t="n">
        <v>117</v>
      </c>
      <c r="D156" s="8" t="inlineStr"/>
      <c r="E156" s="8" t="inlineStr"/>
      <c r="F156" s="8" t="inlineStr"/>
      <c r="G156" s="8" t="inlineStr"/>
      <c r="H156" s="8" t="inlineStr"/>
      <c r="I156" s="8" t="inlineStr"/>
    </row>
    <row r="157">
      <c r="A157" s="8" t="inlineStr">
        <is>
          <t>M.5</t>
        </is>
      </c>
      <c r="B157"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C157" s="8" t="n">
        <v>117</v>
      </c>
      <c r="D157" s="8" t="inlineStr"/>
      <c r="E157" s="8" t="inlineStr"/>
      <c r="F157" s="8" t="inlineStr"/>
      <c r="G157" s="8" t="inlineStr"/>
      <c r="H157" s="8" t="inlineStr"/>
      <c r="I157" s="8" t="inlineStr"/>
    </row>
    <row r="158">
      <c r="A158" s="8" t="inlineStr">
        <is>
          <t>M.5</t>
        </is>
      </c>
      <c r="B158"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C158" s="8" t="n">
        <v>117</v>
      </c>
      <c r="D158" s="8" t="inlineStr"/>
      <c r="E158" s="8" t="inlineStr"/>
      <c r="F158" s="8" t="inlineStr"/>
      <c r="G158" s="8" t="inlineStr"/>
      <c r="H158" s="8" t="inlineStr"/>
      <c r="I158" s="8" t="inlineStr"/>
    </row>
    <row r="159">
      <c r="A159" s="8" t="inlineStr">
        <is>
          <t>M.5</t>
        </is>
      </c>
      <c r="B159"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C159" s="8" t="n">
        <v>117</v>
      </c>
      <c r="D159" s="8" t="inlineStr"/>
      <c r="E159" s="8" t="inlineStr"/>
      <c r="F159" s="8" t="inlineStr"/>
      <c r="G159" s="8" t="inlineStr"/>
      <c r="H159" s="8" t="inlineStr"/>
      <c r="I159" s="8" t="inlineStr"/>
    </row>
    <row r="160">
      <c r="A160" s="8" t="inlineStr">
        <is>
          <t>M.5</t>
        </is>
      </c>
      <c r="B160"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C160" s="8" t="n">
        <v>117</v>
      </c>
      <c r="D160" s="8" t="inlineStr"/>
      <c r="E160" s="8" t="inlineStr"/>
      <c r="F160" s="8" t="inlineStr"/>
      <c r="G160" s="8" t="inlineStr"/>
      <c r="H160" s="8" t="inlineStr"/>
      <c r="I160" s="8" t="inlineStr"/>
    </row>
    <row r="161">
      <c r="A161" s="8" t="inlineStr">
        <is>
          <t>M.5</t>
        </is>
      </c>
      <c r="B161" s="9" t="inlineStr">
        <is>
          <t>2.5.2 Database and information support 
NIEHS has established several databases and model tools, containing high-quality curated 
toxicological data to support development and evaluation of new, revised, and alternative</t>
        </is>
      </c>
      <c r="C161" s="8" t="n">
        <v>117</v>
      </c>
      <c r="D161" s="8" t="inlineStr"/>
      <c r="E161" s="8" t="inlineStr"/>
      <c r="F161" s="8" t="inlineStr"/>
      <c r="G161" s="8" t="inlineStr"/>
      <c r="H161" s="8" t="inlineStr"/>
      <c r="I161" s="8" t="inlineStr"/>
    </row>
    <row r="162">
      <c r="A162" s="8" t="inlineStr">
        <is>
          <t>M.5</t>
        </is>
      </c>
      <c r="B162"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C162" s="8" t="n">
        <v>117</v>
      </c>
      <c r="D162" s="8" t="inlineStr"/>
      <c r="E162" s="8" t="inlineStr"/>
      <c r="F162" s="8" t="inlineStr"/>
      <c r="G162" s="8" t="inlineStr"/>
      <c r="H162" s="8" t="inlineStr"/>
      <c r="I162" s="8" t="inlineStr"/>
    </row>
    <row r="163">
      <c r="A163" s="8" t="inlineStr">
        <is>
          <t>M.5</t>
        </is>
      </c>
      <c r="B163"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C163" s="8" t="n">
        <v>117</v>
      </c>
      <c r="D163" s="8" t="inlineStr"/>
      <c r="E163" s="8" t="inlineStr"/>
      <c r="F163" s="8" t="inlineStr"/>
      <c r="G163" s="8" t="inlineStr"/>
      <c r="H163" s="8" t="inlineStr"/>
      <c r="I163" s="8" t="inlineStr"/>
    </row>
    <row r="164">
      <c r="A164" s="8" t="inlineStr">
        <is>
          <t>M.5</t>
        </is>
      </c>
      <c r="B164"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C164" s="8" t="n">
        <v>117</v>
      </c>
      <c r="D164" s="8" t="inlineStr"/>
      <c r="E164" s="8" t="inlineStr"/>
      <c r="F164" s="8" t="inlineStr"/>
      <c r="G164" s="8" t="inlineStr"/>
      <c r="H164" s="8" t="inlineStr"/>
      <c r="I164" s="8" t="inlineStr"/>
    </row>
    <row r="165">
      <c r="A165" s="8" t="inlineStr">
        <is>
          <t>M.5</t>
        </is>
      </c>
      <c r="B165"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C165" s="8" t="n">
        <v>117</v>
      </c>
      <c r="D165" s="8" t="inlineStr"/>
      <c r="E165" s="8" t="inlineStr"/>
      <c r="F165" s="8" t="inlineStr"/>
      <c r="G165" s="8" t="inlineStr"/>
      <c r="H165" s="8" t="inlineStr"/>
      <c r="I165" s="8" t="inlineStr"/>
    </row>
    <row r="166">
      <c r="A166" s="8" t="inlineStr">
        <is>
          <t>M.5</t>
        </is>
      </c>
      <c r="B166"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C166" s="8" t="n">
        <v>117</v>
      </c>
      <c r="D166" s="8" t="inlineStr"/>
      <c r="E166" s="8" t="inlineStr"/>
      <c r="F166" s="8" t="inlineStr"/>
      <c r="G166" s="8" t="inlineStr"/>
      <c r="H166" s="8" t="inlineStr"/>
      <c r="I166" s="8" t="inlineStr"/>
    </row>
    <row r="167">
      <c r="A167" s="8" t="inlineStr">
        <is>
          <t>M.5</t>
        </is>
      </c>
      <c r="B167"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C167" s="8" t="n">
        <v>117</v>
      </c>
      <c r="D167" s="8" t="inlineStr"/>
      <c r="E167" s="8" t="inlineStr"/>
      <c r="F167" s="8" t="inlineStr"/>
      <c r="G167" s="8" t="inlineStr"/>
      <c r="H167" s="8" t="inlineStr"/>
      <c r="I167" s="8" t="inlineStr"/>
    </row>
    <row r="168">
      <c r="A168" s="8" t="inlineStr">
        <is>
          <t>M.5</t>
        </is>
      </c>
      <c r="B168"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C168" s="8" t="n">
        <v>117</v>
      </c>
      <c r="D168" s="8" t="inlineStr"/>
      <c r="E168" s="8" t="inlineStr"/>
      <c r="F168" s="8" t="inlineStr"/>
      <c r="G168" s="8" t="inlineStr"/>
      <c r="H168" s="8" t="inlineStr"/>
      <c r="I168" s="8" t="inlineStr"/>
    </row>
    <row r="169">
      <c r="A169" s="8" t="inlineStr">
        <is>
          <t>M.5</t>
        </is>
      </c>
      <c r="B169" s="9" t="inlineStr">
        <is>
          <t>ATTACHMENT 2, RFP 75N96025R00004 
 17 
documents), and deliverables. All substantive communication and decisions throughout the 
performance of work on an activity shall be documented within the software.</t>
        </is>
      </c>
      <c r="C169" s="8" t="n">
        <v>117</v>
      </c>
      <c r="D169" s="8" t="inlineStr"/>
      <c r="E169" s="8" t="inlineStr"/>
      <c r="F169" s="8" t="inlineStr"/>
      <c r="G169" s="8" t="inlineStr"/>
      <c r="H169" s="8" t="inlineStr"/>
      <c r="I169" s="8" t="inlineStr"/>
    </row>
    <row r="170">
      <c r="A170" s="8" t="inlineStr">
        <is>
          <t>M.5</t>
        </is>
      </c>
      <c r="B170" s="9" t="inlineStr">
        <is>
          <t>The Contractor shall ensure that all activities conducted, and all deliverables adhere to COR-
approved instructions or specifications for content and format where applicable.</t>
        </is>
      </c>
      <c r="C170" s="8" t="n">
        <v>117</v>
      </c>
      <c r="D170" s="8" t="inlineStr"/>
      <c r="E170" s="8" t="inlineStr"/>
      <c r="F170" s="8" t="inlineStr"/>
      <c r="G170" s="8" t="inlineStr"/>
      <c r="H170" s="8" t="inlineStr"/>
      <c r="I170" s="8" t="inlineStr"/>
    </row>
    <row r="171">
      <c r="A171" s="8" t="inlineStr">
        <is>
          <t>M.5</t>
        </is>
      </c>
      <c r="B171" s="9" t="inlineStr">
        <is>
          <t>The Contractor shall maintain records on all activities of DTT/NIEHS. These records shall be 
available to the COR upon request.</t>
        </is>
      </c>
      <c r="C171" s="8" t="n">
        <v>117</v>
      </c>
      <c r="D171" s="8" t="inlineStr"/>
      <c r="E171" s="8" t="inlineStr"/>
      <c r="F171" s="8" t="inlineStr"/>
      <c r="G171" s="8" t="inlineStr"/>
      <c r="H171" s="8" t="inlineStr"/>
      <c r="I171" s="8" t="inlineStr"/>
    </row>
    <row r="172">
      <c r="A172" s="8" t="inlineStr">
        <is>
          <t>M.5</t>
        </is>
      </c>
      <c r="B172" s="9" t="inlineStr">
        <is>
          <t>Any incident or unforeseeable occurrence not listed in this document, or any change in 
personnel that might have an impact on fulfilling the requirements as described in the SOW 
shall be reported immediately to the COR.</t>
        </is>
      </c>
      <c r="C172" s="8" t="n">
        <v>117</v>
      </c>
      <c r="D172" s="8" t="inlineStr"/>
      <c r="E172" s="8" t="inlineStr"/>
      <c r="F172" s="8" t="inlineStr"/>
      <c r="G172" s="8" t="inlineStr"/>
      <c r="H172" s="8" t="inlineStr"/>
      <c r="I172" s="8" t="inlineStr"/>
    </row>
    <row r="173">
      <c r="A173" s="8" t="inlineStr">
        <is>
          <t>M.5</t>
        </is>
      </c>
      <c r="B173"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C173" s="8" t="n">
        <v>117</v>
      </c>
      <c r="D173" s="8" t="inlineStr"/>
      <c r="E173" s="8" t="inlineStr"/>
      <c r="F173" s="8" t="inlineStr"/>
      <c r="G173" s="8" t="inlineStr"/>
      <c r="H173" s="8" t="inlineStr"/>
      <c r="I173" s="8" t="inlineStr"/>
    </row>
    <row r="174">
      <c r="A174" s="8" t="inlineStr">
        <is>
          <t>M.5</t>
        </is>
      </c>
      <c r="B174"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C174" s="8" t="n">
        <v>117</v>
      </c>
      <c r="D174" s="8" t="inlineStr"/>
      <c r="E174" s="8" t="inlineStr"/>
      <c r="F174" s="8" t="inlineStr"/>
      <c r="G174" s="8" t="inlineStr"/>
      <c r="H174" s="8" t="inlineStr"/>
      <c r="I174" s="8" t="inlineStr"/>
    </row>
    <row r="175">
      <c r="A175" s="8" t="inlineStr">
        <is>
          <t>M.5</t>
        </is>
      </c>
      <c r="B175" s="9" t="inlineStr">
        <is>
          <t>Code shall be stored in Government repositories such as but not limited to 
BitBucket or in GitHub as directed by COR. All research data products shall be registered in the 
DTT Research Data Catalog with metadata to facilitate discoverability.</t>
        </is>
      </c>
      <c r="C175" s="8" t="n">
        <v>117</v>
      </c>
      <c r="D175" s="8" t="inlineStr"/>
      <c r="E175" s="8" t="inlineStr"/>
      <c r="F175" s="8" t="inlineStr"/>
      <c r="G175" s="8" t="inlineStr"/>
      <c r="H175" s="8" t="inlineStr"/>
      <c r="I175" s="8" t="inlineStr"/>
    </row>
    <row r="176">
      <c r="A176" s="8" t="inlineStr">
        <is>
          <t>M.5</t>
        </is>
      </c>
      <c r="B176" s="9" t="inlineStr">
        <is>
          <t>The Government will have unlimited data rights ownership of all data and information 
generated during the Contract. The Government retains the right to access all information and 
data generated under this Contract at any time.</t>
        </is>
      </c>
      <c r="C176" s="8" t="n">
        <v>117</v>
      </c>
      <c r="D176" s="8" t="inlineStr"/>
      <c r="E176" s="8" t="inlineStr"/>
      <c r="F176" s="8" t="inlineStr"/>
      <c r="G176" s="8" t="inlineStr"/>
      <c r="H176" s="8" t="inlineStr"/>
      <c r="I176" s="8" t="inlineStr"/>
    </row>
    <row r="177">
      <c r="A177" s="8" t="inlineStr">
        <is>
          <t>M.5</t>
        </is>
      </c>
      <c r="B177" s="9" t="inlineStr">
        <is>
          <t>The Contractor shall plan for or acquire any subscriptions needed for accessing databases 
and/or information resources upon COR’s approval. All software and databases used to carry</t>
        </is>
      </c>
      <c r="C177" s="8" t="n">
        <v>117</v>
      </c>
      <c r="D177" s="8" t="inlineStr"/>
      <c r="E177" s="8" t="inlineStr"/>
      <c r="F177" s="8" t="inlineStr"/>
      <c r="G177" s="8" t="inlineStr"/>
      <c r="H177" s="8" t="inlineStr"/>
      <c r="I177" s="8" t="inlineStr"/>
    </row>
    <row r="178">
      <c r="A178" s="8" t="inlineStr">
        <is>
          <t>M.5</t>
        </is>
      </c>
      <c r="B178" s="9" t="inlineStr">
        <is>
          <t>ATTACHMENT 2, RFP 75N96025R00004 
 18 
out the project objectives and requirements for scientific data management shall be approved 
by the CORs.</t>
        </is>
      </c>
      <c r="C178" s="8" t="n">
        <v>117</v>
      </c>
      <c r="D178" s="8" t="inlineStr"/>
      <c r="E178" s="8" t="inlineStr"/>
      <c r="F178" s="8" t="inlineStr"/>
      <c r="G178" s="8" t="inlineStr"/>
      <c r="H178" s="8" t="inlineStr"/>
      <c r="I178" s="8" t="inlineStr"/>
    </row>
    <row r="179">
      <c r="A179" s="8" t="inlineStr">
        <is>
          <t>M.5</t>
        </is>
      </c>
      <c r="B179" s="9" t="inlineStr">
        <is>
          <t>3.3 Subcontractors and Consultants 
The Contractor, as directed by the COR, shall identify, and propose qualified laboratories and/or 
organizations to conduct the work as subcontractor(s) and present to the CO and the COR for</t>
        </is>
      </c>
      <c r="C179" s="8" t="n">
        <v>117</v>
      </c>
      <c r="D179" s="8" t="inlineStr"/>
      <c r="E179" s="8" t="inlineStr"/>
      <c r="F179" s="8" t="inlineStr"/>
      <c r="G179" s="8" t="inlineStr"/>
      <c r="H179" s="8" t="inlineStr"/>
      <c r="I179" s="8" t="inlineStr"/>
    </row>
    <row r="180">
      <c r="A180" s="8" t="inlineStr">
        <is>
          <t>M.5</t>
        </is>
      </c>
      <c r="B180"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C180" s="8" t="n">
        <v>117</v>
      </c>
      <c r="D180" s="8" t="inlineStr"/>
      <c r="E180" s="8" t="inlineStr"/>
      <c r="F180" s="8" t="inlineStr"/>
      <c r="G180" s="8" t="inlineStr"/>
      <c r="H180" s="8" t="inlineStr"/>
      <c r="I180" s="8" t="inlineStr"/>
    </row>
    <row r="181">
      <c r="A181" s="8" t="inlineStr">
        <is>
          <t>M.5</t>
        </is>
      </c>
      <c r="B181"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C181" s="8" t="n">
        <v>117</v>
      </c>
      <c r="D181" s="8" t="inlineStr"/>
      <c r="E181" s="8" t="inlineStr"/>
      <c r="F181" s="8" t="inlineStr"/>
      <c r="G181" s="8" t="inlineStr"/>
      <c r="H181" s="8" t="inlineStr"/>
      <c r="I181" s="8" t="inlineStr"/>
    </row>
    <row r="182">
      <c r="A182" s="8" t="inlineStr">
        <is>
          <t>M.5</t>
        </is>
      </c>
      <c r="B182"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C182" s="8" t="n">
        <v>117</v>
      </c>
      <c r="D182" s="8" t="inlineStr"/>
      <c r="E182" s="8" t="inlineStr"/>
      <c r="F182" s="8" t="inlineStr"/>
      <c r="G182" s="8" t="inlineStr"/>
      <c r="H182" s="8" t="inlineStr"/>
      <c r="I182" s="8" t="inlineStr"/>
    </row>
    <row r="183">
      <c r="A183" s="8" t="inlineStr">
        <is>
          <t>M.5</t>
        </is>
      </c>
      <c r="B183"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C183" s="8" t="n">
        <v>117</v>
      </c>
      <c r="D183" s="8" t="inlineStr"/>
      <c r="E183" s="8" t="inlineStr"/>
      <c r="F183" s="8" t="inlineStr"/>
      <c r="G183" s="8" t="inlineStr"/>
      <c r="H183" s="8" t="inlineStr"/>
      <c r="I183" s="8" t="inlineStr"/>
    </row>
    <row r="184">
      <c r="A184" s="8" t="inlineStr">
        <is>
          <t>M.5</t>
        </is>
      </c>
      <c r="B184" s="9" t="inlineStr">
        <is>
          <t>The on-site qualification of the subcontract laboratories by the Contractor may be</t>
        </is>
      </c>
      <c r="C184" s="8" t="n">
        <v>117</v>
      </c>
      <c r="D184" s="8" t="inlineStr"/>
      <c r="E184" s="8" t="inlineStr"/>
      <c r="F184" s="8" t="inlineStr"/>
      <c r="G184" s="8" t="inlineStr"/>
      <c r="H184" s="8" t="inlineStr"/>
      <c r="I184" s="8" t="inlineStr"/>
    </row>
    <row r="185">
      <c r="A185" s="8" t="inlineStr">
        <is>
          <t>M.5</t>
        </is>
      </c>
      <c r="B185" s="9" t="inlineStr">
        <is>
          <t>Sponsored travel (travel that is financed by a non-Federal agency) may be accepted 
with prior approval by the COR and CO. All requests for travel must comply with current</t>
        </is>
      </c>
      <c r="C185" s="8" t="n">
        <v>117</v>
      </c>
      <c r="D185" s="8" t="inlineStr"/>
      <c r="E185" s="8" t="inlineStr"/>
      <c r="F185" s="8" t="inlineStr"/>
      <c r="G185" s="8" t="inlineStr"/>
      <c r="H185" s="8" t="inlineStr"/>
      <c r="I185" s="8" t="inlineStr"/>
    </row>
    <row r="186">
      <c r="A186" s="8" t="inlineStr">
        <is>
          <t>M.5</t>
        </is>
      </c>
      <c r="B186" s="9" t="inlineStr">
        <is>
          <t>ATTACHMENT 2, RFP 75N96025R00004 
 19 
Government processes; all travel must be submitted to the COR and CO for approval prior to</t>
        </is>
      </c>
      <c r="C186" s="8" t="n">
        <v>117</v>
      </c>
      <c r="D186" s="8" t="inlineStr"/>
      <c r="E186" s="8" t="inlineStr"/>
      <c r="F186" s="8" t="inlineStr"/>
      <c r="G186" s="8" t="inlineStr"/>
      <c r="H186" s="8" t="inlineStr"/>
      <c r="I186" s="8" t="inlineStr"/>
    </row>
    <row r="187">
      <c r="A187" s="8" t="inlineStr">
        <is>
          <t>M.5</t>
        </is>
      </c>
      <c r="B187"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C187" s="8" t="n">
        <v>117</v>
      </c>
      <c r="D187" s="8" t="inlineStr"/>
      <c r="E187" s="8" t="inlineStr"/>
      <c r="F187" s="8" t="inlineStr"/>
      <c r="G187" s="8" t="inlineStr"/>
      <c r="H187" s="8" t="inlineStr"/>
      <c r="I187" s="8" t="inlineStr"/>
    </row>
    <row r="188">
      <c r="A188" s="8" t="inlineStr">
        <is>
          <t>M.5</t>
        </is>
      </c>
      <c r="B188"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C188" s="8" t="n">
        <v>117</v>
      </c>
      <c r="D188" s="8" t="inlineStr"/>
      <c r="E188" s="8" t="inlineStr"/>
      <c r="F188" s="8" t="inlineStr"/>
      <c r="G188" s="8" t="inlineStr"/>
      <c r="H188" s="8" t="inlineStr"/>
      <c r="I188" s="8" t="inlineStr"/>
    </row>
    <row r="189">
      <c r="A189" s="8" t="inlineStr">
        <is>
          <t>M.5</t>
        </is>
      </c>
      <c r="B189"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C189" s="8" t="n">
        <v>117</v>
      </c>
      <c r="D189" s="8" t="inlineStr"/>
      <c r="E189" s="8" t="inlineStr"/>
      <c r="F189" s="8" t="inlineStr"/>
      <c r="G189" s="8" t="inlineStr"/>
      <c r="H189" s="8" t="inlineStr"/>
      <c r="I189" s="8" t="inlineStr"/>
    </row>
    <row r="190">
      <c r="A190" s="8" t="inlineStr">
        <is>
          <t>M.5</t>
        </is>
      </c>
      <c r="B190"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C190" s="8" t="n">
        <v>117</v>
      </c>
      <c r="D190" s="8" t="inlineStr"/>
      <c r="E190" s="8" t="inlineStr"/>
      <c r="F190" s="8" t="inlineStr"/>
      <c r="G190" s="8" t="inlineStr"/>
      <c r="H190" s="8" t="inlineStr"/>
      <c r="I190" s="8" t="inlineStr"/>
    </row>
    <row r="191">
      <c r="A191" s="8" t="inlineStr">
        <is>
          <t>M.5</t>
        </is>
      </c>
      <c r="B191" s="9" t="inlineStr">
        <is>
          <t>DTT/NIEHS develops public web-based tools to provide high-quality curated data and 
appropriate tools to support the development and evaluation of new, revised, and alternative</t>
        </is>
      </c>
      <c r="C191" s="8" t="n">
        <v>117</v>
      </c>
      <c r="D191" s="8" t="inlineStr"/>
      <c r="E191" s="8" t="inlineStr"/>
      <c r="F191" s="8" t="inlineStr"/>
      <c r="G191" s="8" t="inlineStr"/>
      <c r="H191" s="8" t="inlineStr"/>
      <c r="I191" s="8" t="inlineStr"/>
    </row>
    <row r="192">
      <c r="A192" s="8" t="inlineStr">
        <is>
          <t>M.5</t>
        </is>
      </c>
      <c r="B192" s="9" t="inlineStr">
        <is>
          <t>The Government will provide training on the data system and incorporated data sets 
shall all be publicly accessible.</t>
        </is>
      </c>
      <c r="C192" s="8" t="n">
        <v>117</v>
      </c>
      <c r="D192" s="8" t="inlineStr"/>
      <c r="E192" s="8" t="inlineStr"/>
      <c r="F192" s="8" t="inlineStr"/>
      <c r="G192" s="8" t="inlineStr"/>
      <c r="H192" s="8" t="inlineStr"/>
      <c r="I192" s="8" t="inlineStr"/>
    </row>
    <row r="193">
      <c r="A193" s="8" t="inlineStr">
        <is>
          <t>M.5</t>
        </is>
      </c>
      <c r="B193" s="9" t="inlineStr">
        <is>
          <t>4.2 Facilities 
All work shall be conducted at the Contractor’s facility.</t>
        </is>
      </c>
      <c r="C193" s="8" t="n">
        <v>117</v>
      </c>
      <c r="D193" s="8" t="inlineStr"/>
      <c r="E193" s="8" t="inlineStr"/>
      <c r="F193" s="8" t="inlineStr"/>
      <c r="G193" s="8" t="inlineStr"/>
      <c r="H193" s="8" t="inlineStr"/>
      <c r="I193" s="8" t="inlineStr"/>
    </row>
    <row r="194">
      <c r="A194" s="8" t="inlineStr">
        <is>
          <t>M.5</t>
        </is>
      </c>
      <c r="B194"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C194" s="8" t="n">
        <v>117</v>
      </c>
      <c r="D194" s="8" t="inlineStr"/>
      <c r="E194" s="8" t="inlineStr"/>
      <c r="F194" s="8" t="inlineStr"/>
      <c r="G194" s="8" t="inlineStr"/>
      <c r="H194" s="8" t="inlineStr"/>
      <c r="I194" s="8" t="inlineStr"/>
    </row>
    <row r="195">
      <c r="A195" s="8" t="inlineStr">
        <is>
          <t>M.5</t>
        </is>
      </c>
      <c r="B195"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C195" s="8" t="n">
        <v>117</v>
      </c>
      <c r="D195" s="8" t="inlineStr"/>
      <c r="E195" s="8" t="inlineStr"/>
      <c r="F195" s="8" t="inlineStr"/>
      <c r="G195" s="8" t="inlineStr"/>
      <c r="H195" s="8" t="inlineStr"/>
      <c r="I195" s="8" t="inlineStr"/>
    </row>
    <row r="196">
      <c r="A196" s="8" t="inlineStr">
        <is>
          <t>M.5</t>
        </is>
      </c>
      <c r="B196"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C196" s="8" t="n">
        <v>117</v>
      </c>
      <c r="D196" s="8" t="inlineStr"/>
      <c r="E196" s="8" t="inlineStr"/>
      <c r="F196" s="8" t="inlineStr"/>
      <c r="G196" s="8" t="inlineStr"/>
      <c r="H196" s="8" t="inlineStr"/>
      <c r="I196" s="8" t="inlineStr"/>
    </row>
    <row r="197">
      <c r="A197" s="8" t="inlineStr">
        <is>
          <t>M.5</t>
        </is>
      </c>
      <c r="B197"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C197" s="8" t="n">
        <v>117</v>
      </c>
      <c r="D197" s="8" t="inlineStr"/>
      <c r="E197" s="8" t="inlineStr"/>
      <c r="F197" s="8" t="inlineStr"/>
      <c r="G197" s="8" t="inlineStr"/>
      <c r="H197" s="8" t="inlineStr"/>
      <c r="I197" s="8" t="inlineStr"/>
    </row>
    <row r="198">
      <c r="A198" s="8" t="inlineStr">
        <is>
          <t>M.5</t>
        </is>
      </c>
      <c r="B198"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C198" s="8" t="n">
        <v>117</v>
      </c>
      <c r="D198" s="8" t="inlineStr"/>
      <c r="E198" s="8" t="inlineStr"/>
      <c r="F198" s="8" t="inlineStr"/>
      <c r="G198" s="8" t="inlineStr"/>
      <c r="H198" s="8" t="inlineStr"/>
      <c r="I198" s="8" t="inlineStr"/>
    </row>
    <row r="199">
      <c r="A199" s="8" t="inlineStr">
        <is>
          <t>M.5</t>
        </is>
      </c>
      <c r="B199"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C199" s="8" t="n">
        <v>117</v>
      </c>
      <c r="D199" s="8" t="inlineStr"/>
      <c r="E199" s="8" t="inlineStr"/>
      <c r="F199" s="8" t="inlineStr"/>
      <c r="G199" s="8" t="inlineStr"/>
      <c r="H199" s="8" t="inlineStr"/>
      <c r="I199" s="8" t="inlineStr"/>
    </row>
    <row r="200">
      <c r="A200" s="8" t="inlineStr">
        <is>
          <t>M.5</t>
        </is>
      </c>
      <c r="B200" s="9" t="inlineStr">
        <is>
          <t>ATTACHMENT 2, RFP 75N96025R00004 
 21 
6 Definitions and Acronyms 
6.1 Definitions 
Although not inclusive of every term used within this SOW, the following provides a list of 
definitions used throughout this SOW and commonly used in the acquisition field.</t>
        </is>
      </c>
      <c r="C200" s="8" t="n">
        <v>117</v>
      </c>
      <c r="D200" s="8" t="inlineStr"/>
      <c r="E200" s="8" t="inlineStr"/>
      <c r="F200" s="8" t="inlineStr"/>
      <c r="G200" s="8" t="inlineStr"/>
      <c r="H200" s="8" t="inlineStr"/>
      <c r="I200" s="8" t="inlineStr"/>
    </row>
    <row r="201">
      <c r="A201" s="8" t="inlineStr">
        <is>
          <t>M.5</t>
        </is>
      </c>
      <c r="B201" s="9" t="inlineStr">
        <is>
          <t>Contracting Officer (CO) – means a person with authority to enter into, administer, and or 
terminate contracts, and make related determinations and findings on behalf of the 
Government. Note: The only individual who can legally bind the Government.</t>
        </is>
      </c>
      <c r="C201" s="8" t="n">
        <v>117</v>
      </c>
      <c r="D201" s="8" t="inlineStr"/>
      <c r="E201" s="8" t="inlineStr"/>
      <c r="F201" s="8" t="inlineStr"/>
      <c r="G201" s="8" t="inlineStr"/>
      <c r="H201" s="8" t="inlineStr"/>
      <c r="I201" s="8" t="inlineStr"/>
    </row>
    <row r="202">
      <c r="A202" s="8" t="inlineStr">
        <is>
          <t>M.5</t>
        </is>
      </c>
      <c r="B202"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C202" s="8" t="n">
        <v>117</v>
      </c>
      <c r="D202" s="8" t="inlineStr"/>
      <c r="E202" s="8" t="inlineStr"/>
      <c r="F202" s="8" t="inlineStr"/>
      <c r="G202" s="8" t="inlineStr"/>
      <c r="H202" s="8" t="inlineStr"/>
      <c r="I202" s="8" t="inlineStr"/>
    </row>
    <row r="203">
      <c r="A203" s="8" t="inlineStr">
        <is>
          <t>M.5</t>
        </is>
      </c>
      <c r="B203" s="9" t="inlineStr">
        <is>
          <t>Deliverable – means anything that can be physically delivered but may include non-
manufactured things such as meeting minutes or reports.</t>
        </is>
      </c>
      <c r="C203" s="8" t="n">
        <v>117</v>
      </c>
      <c r="D203" s="8" t="inlineStr"/>
      <c r="E203" s="8" t="inlineStr"/>
      <c r="F203" s="8" t="inlineStr"/>
      <c r="G203" s="8" t="inlineStr"/>
      <c r="H203" s="8" t="inlineStr"/>
      <c r="I203" s="8" t="inlineStr"/>
    </row>
    <row r="204">
      <c r="A204" s="8" t="inlineStr">
        <is>
          <t>M.5</t>
        </is>
      </c>
      <c r="B204" s="9" t="inlineStr">
        <is>
          <t>Quality Control – means all necessary measures taken by the Contractor to assure that the 
quality of an end product or service shall meet contract requirements.</t>
        </is>
      </c>
      <c r="C204" s="8" t="n">
        <v>117</v>
      </c>
      <c r="D204" s="8" t="inlineStr"/>
      <c r="E204" s="8" t="inlineStr"/>
      <c r="F204" s="8" t="inlineStr"/>
      <c r="G204" s="8" t="inlineStr"/>
      <c r="H204" s="8" t="inlineStr"/>
      <c r="I204" s="8" t="inlineStr"/>
    </row>
    <row r="205">
      <c r="A205" s="8" t="inlineStr">
        <is>
          <t>M.5</t>
        </is>
      </c>
      <c r="B205"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C205" s="8" t="n">
        <v>117</v>
      </c>
      <c r="D205" s="8" t="inlineStr"/>
      <c r="E205" s="8" t="inlineStr"/>
      <c r="F205" s="8" t="inlineStr"/>
      <c r="G205" s="8" t="inlineStr"/>
      <c r="H205" s="8" t="inlineStr"/>
      <c r="I205" s="8" t="inlineStr"/>
    </row>
    <row r="206">
      <c r="A206" s="8" t="inlineStr">
        <is>
          <t>M.5</t>
        </is>
      </c>
      <c r="B206"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C206" s="8" t="n">
        <v>117</v>
      </c>
      <c r="D206" s="8" t="inlineStr"/>
      <c r="E206" s="8" t="inlineStr"/>
      <c r="F206" s="8" t="inlineStr"/>
      <c r="G206" s="8" t="inlineStr"/>
      <c r="H206" s="8" t="inlineStr"/>
      <c r="I206" s="8" t="inlineStr"/>
    </row>
    <row r="207">
      <c r="A207" s="8" t="inlineStr">
        <is>
          <t>M.5</t>
        </is>
      </c>
      <c r="B207"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C207" s="8" t="n">
        <v>117</v>
      </c>
      <c r="D207" s="8" t="inlineStr"/>
      <c r="E207" s="8" t="inlineStr"/>
      <c r="F207" s="8" t="inlineStr"/>
      <c r="G207" s="8" t="inlineStr"/>
      <c r="H207" s="8" t="inlineStr"/>
      <c r="I207" s="8" t="inlineStr"/>
    </row>
    <row r="208">
      <c r="A208" s="8" t="inlineStr">
        <is>
          <t>M.5</t>
        </is>
      </c>
      <c r="B208"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C208" s="8" t="n">
        <v>117</v>
      </c>
      <c r="D208" s="8" t="inlineStr"/>
      <c r="E208" s="8" t="inlineStr"/>
      <c r="F208" s="8" t="inlineStr"/>
      <c r="G208" s="8" t="inlineStr"/>
      <c r="H208" s="8" t="inlineStr"/>
      <c r="I208" s="8" t="inlineStr"/>
    </row>
    <row r="209">
      <c r="A209" s="8" t="inlineStr">
        <is>
          <t>M.5</t>
        </is>
      </c>
      <c r="B209"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C209" s="8" t="n">
        <v>117</v>
      </c>
      <c r="D209" s="8" t="inlineStr"/>
      <c r="E209" s="8" t="inlineStr"/>
      <c r="F209" s="8" t="inlineStr"/>
      <c r="G209" s="8" t="inlineStr"/>
      <c r="H209" s="8" t="inlineStr"/>
      <c r="I209" s="8" t="inlineStr"/>
    </row>
    <row r="210">
      <c r="A210" s="8" t="inlineStr">
        <is>
          <t>M.5</t>
        </is>
      </c>
      <c r="B210"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C210" s="8" t="n">
        <v>117</v>
      </c>
      <c r="D210" s="8" t="inlineStr"/>
      <c r="E210" s="8" t="inlineStr"/>
      <c r="F210" s="8" t="inlineStr"/>
      <c r="G210" s="8" t="inlineStr"/>
      <c r="H210" s="8" t="inlineStr"/>
      <c r="I210" s="8" t="inlineStr"/>
    </row>
    <row r="211">
      <c r="A211" s="8" t="inlineStr">
        <is>
          <t>M.5</t>
        </is>
      </c>
      <c r="B211"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C211" s="8" t="n">
        <v>117</v>
      </c>
      <c r="D211" s="8" t="inlineStr"/>
      <c r="E211" s="8" t="inlineStr"/>
      <c r="F211" s="8" t="inlineStr"/>
      <c r="G211" s="8" t="inlineStr"/>
      <c r="H211" s="8" t="inlineStr"/>
      <c r="I211" s="8" t="inlineStr"/>
    </row>
    <row r="212">
      <c r="A212" s="8" t="inlineStr">
        <is>
          <t>M.5</t>
        </is>
      </c>
      <c r="B212" s="9" t="inlineStr">
        <is>
          <t>Apply bio/chem-informatics analyses to multivariate datasets in support of 
computational approach development and performance assessment.</t>
        </is>
      </c>
      <c r="C212" s="8" t="n">
        <v>117</v>
      </c>
      <c r="D212" s="8" t="inlineStr"/>
      <c r="E212" s="8" t="inlineStr"/>
      <c r="F212" s="8" t="inlineStr"/>
      <c r="G212" s="8" t="inlineStr"/>
      <c r="H212" s="8" t="inlineStr"/>
      <c r="I212" s="8" t="inlineStr"/>
    </row>
    <row r="213">
      <c r="A213" s="8" t="inlineStr">
        <is>
          <t>M.5</t>
        </is>
      </c>
      <c r="B213" s="9" t="inlineStr">
        <is>
          <t>Conceptualize and provide robust and flexible computational toxicology solutions for 
hazard characterization and risk assessment based on information in scientific literature 
and data from in vitro, in vivo, and in silico systems.</t>
        </is>
      </c>
      <c r="C213" s="8" t="n">
        <v>117</v>
      </c>
      <c r="D213" s="8" t="inlineStr"/>
      <c r="E213" s="8" t="inlineStr"/>
      <c r="F213" s="8" t="inlineStr"/>
      <c r="G213" s="8" t="inlineStr"/>
      <c r="H213" s="8" t="inlineStr"/>
      <c r="I213" s="8" t="inlineStr"/>
    </row>
    <row r="214">
      <c r="A214" s="8" t="inlineStr">
        <is>
          <t>M.5</t>
        </is>
      </c>
      <c r="B214"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C214" s="8" t="n">
        <v>117</v>
      </c>
      <c r="D214" s="8" t="inlineStr"/>
      <c r="E214" s="8" t="inlineStr"/>
      <c r="F214" s="8" t="inlineStr"/>
      <c r="G214" s="8" t="inlineStr"/>
      <c r="H214" s="8" t="inlineStr"/>
      <c r="I214" s="8" t="inlineStr"/>
    </row>
    <row r="215">
      <c r="A215" s="8" t="inlineStr">
        <is>
          <t>M.5</t>
        </is>
      </c>
      <c r="B215" s="9" t="inlineStr">
        <is>
          <t>Compilation of reference data necessary for evaluating test method performance.</t>
        </is>
      </c>
      <c r="C215" s="8" t="n">
        <v>117</v>
      </c>
      <c r="D215" s="8" t="inlineStr"/>
      <c r="E215" s="8" t="inlineStr"/>
      <c r="F215" s="8" t="inlineStr"/>
      <c r="G215" s="8" t="inlineStr"/>
      <c r="H215" s="8" t="inlineStr"/>
      <c r="I215" s="8" t="inlineStr"/>
    </row>
    <row r="216">
      <c r="A216" s="8" t="inlineStr">
        <is>
          <t>M.5</t>
        </is>
      </c>
      <c r="B216"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C216" s="8" t="n">
        <v>117</v>
      </c>
      <c r="D216" s="8" t="inlineStr"/>
      <c r="E216" s="8" t="inlineStr"/>
      <c r="F216" s="8" t="inlineStr"/>
      <c r="G216" s="8" t="inlineStr"/>
      <c r="H216" s="8" t="inlineStr"/>
      <c r="I216" s="8" t="inlineStr"/>
    </row>
    <row r="217">
      <c r="A217" s="8" t="inlineStr">
        <is>
          <t>M.5</t>
        </is>
      </c>
      <c r="B217"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C217" s="8" t="n">
        <v>117</v>
      </c>
      <c r="D217" s="8" t="inlineStr"/>
      <c r="E217" s="8" t="inlineStr"/>
      <c r="F217" s="8" t="inlineStr"/>
      <c r="G217" s="8" t="inlineStr"/>
      <c r="H217" s="8" t="inlineStr"/>
      <c r="I217" s="8" t="inlineStr"/>
    </row>
    <row r="218">
      <c r="A218" s="8" t="inlineStr">
        <is>
          <t>M.5</t>
        </is>
      </c>
      <c r="B218" s="9" t="inlineStr">
        <is>
          <t>For each workshop, symposia, or seminar, as directed by the COR, the Contractor shall:</t>
        </is>
      </c>
      <c r="C218" s="8" t="n">
        <v>117</v>
      </c>
      <c r="D218" s="8" t="inlineStr"/>
      <c r="E218" s="8" t="inlineStr"/>
      <c r="F218" s="8" t="inlineStr"/>
      <c r="G218" s="8" t="inlineStr"/>
      <c r="H218" s="8" t="inlineStr"/>
      <c r="I218" s="8" t="inlineStr"/>
    </row>
    <row r="219">
      <c r="A219" s="8" t="inlineStr">
        <is>
          <t>M.5</t>
        </is>
      </c>
      <c r="B219"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C219" s="8" t="n">
        <v>117</v>
      </c>
      <c r="D219" s="8" t="inlineStr"/>
      <c r="E219" s="8" t="inlineStr"/>
      <c r="F219" s="8" t="inlineStr"/>
      <c r="G219" s="8" t="inlineStr"/>
      <c r="H219" s="8" t="inlineStr"/>
      <c r="I219" s="8" t="inlineStr"/>
    </row>
    <row r="220">
      <c r="A220" s="8" t="inlineStr">
        <is>
          <t>M.5</t>
        </is>
      </c>
      <c r="B220"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C220" s="8" t="n">
        <v>117</v>
      </c>
      <c r="D220" s="8" t="inlineStr"/>
      <c r="E220" s="8" t="inlineStr"/>
      <c r="F220" s="8" t="inlineStr"/>
      <c r="G220" s="8" t="inlineStr"/>
      <c r="H220" s="8" t="inlineStr"/>
      <c r="I220" s="8" t="inlineStr"/>
    </row>
    <row r="221">
      <c r="A221" s="8" t="inlineStr">
        <is>
          <t>M.5</t>
        </is>
      </c>
      <c r="B221"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C221" s="8" t="n">
        <v>117</v>
      </c>
      <c r="D221" s="8" t="inlineStr"/>
      <c r="E221" s="8" t="inlineStr"/>
      <c r="F221" s="8" t="inlineStr"/>
      <c r="G221" s="8" t="inlineStr"/>
      <c r="H221" s="8" t="inlineStr"/>
      <c r="I221" s="8" t="inlineStr"/>
    </row>
    <row r="222">
      <c r="A222" s="8" t="inlineStr">
        <is>
          <t>M.5</t>
        </is>
      </c>
      <c r="B222" s="9" t="inlineStr">
        <is>
          <t>Access (Physical or Logical) to Government Information: A Contractor (and/or 
any subcontractor) will have or will be given the ability to have, routine physical</t>
        </is>
      </c>
      <c r="C222" s="8" t="n">
        <v>117</v>
      </c>
      <c r="D222" s="8" t="inlineStr"/>
      <c r="E222" s="8" t="inlineStr"/>
      <c r="F222" s="8" t="inlineStr"/>
      <c r="G222" s="8" t="inlineStr"/>
      <c r="H222" s="8" t="inlineStr"/>
      <c r="I222" s="8" t="inlineStr"/>
    </row>
    <row r="223">
      <c r="A223" s="8" t="inlineStr">
        <is>
          <t>M.5</t>
        </is>
      </c>
      <c r="B223" s="9" t="inlineStr">
        <is>
          <t>or logical (electronic) access to government information.</t>
        </is>
      </c>
      <c r="C223" s="8" t="n">
        <v>117</v>
      </c>
      <c r="D223" s="8" t="inlineStr"/>
      <c r="E223" s="8" t="inlineStr"/>
      <c r="F223" s="8" t="inlineStr"/>
      <c r="G223" s="8" t="inlineStr"/>
      <c r="H223" s="8" t="inlineStr"/>
      <c r="I223" s="8" t="inlineStr"/>
    </row>
    <row r="224">
      <c r="A224" s="8" t="inlineStr">
        <is>
          <t>M.5</t>
        </is>
      </c>
      <c r="B224" s="9" t="inlineStr">
        <is>
          <t>Operate a Federal System Containing Information: A Contractor (and/or any</t>
        </is>
      </c>
      <c r="C224" s="8" t="n">
        <v>117</v>
      </c>
      <c r="D224" s="8" t="inlineStr"/>
      <c r="E224" s="8" t="inlineStr"/>
      <c r="F224" s="8" t="inlineStr"/>
      <c r="G224" s="8" t="inlineStr"/>
      <c r="H224" s="8" t="inlineStr"/>
      <c r="I224" s="8" t="inlineStr"/>
    </row>
    <row r="225">
      <c r="A225" s="8" t="inlineStr">
        <is>
          <t>M.5</t>
        </is>
      </c>
      <c r="B225"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C225" s="8" t="n">
        <v>117</v>
      </c>
      <c r="D225" s="8" t="inlineStr"/>
      <c r="E225" s="8" t="inlineStr"/>
      <c r="F225" s="8" t="inlineStr"/>
      <c r="G225" s="8" t="inlineStr"/>
      <c r="H225" s="8" t="inlineStr"/>
      <c r="I225" s="8" t="inlineStr"/>
    </row>
    <row r="226">
      <c r="A226" s="8" t="inlineStr">
        <is>
          <t>M.5</t>
        </is>
      </c>
      <c r="B226" s="9" t="inlineStr">
        <is>
          <t>Safeguarding Information and Information Systems.  All government information and 
information systems must be protected in accordance with HHS/NIH policies and level 
of risk. At a minimum, the Contractor (and/or any subcontractor) must:</t>
        </is>
      </c>
      <c r="C226" s="8" t="n">
        <v>117</v>
      </c>
      <c r="D226" s="8" t="inlineStr"/>
      <c r="E226" s="8" t="inlineStr"/>
      <c r="F226" s="8" t="inlineStr"/>
      <c r="G226" s="8" t="inlineStr"/>
      <c r="H226" s="8" t="inlineStr"/>
      <c r="I226" s="8" t="inlineStr"/>
    </row>
    <row r="227">
      <c r="A227" s="8" t="inlineStr">
        <is>
          <t>M.5</t>
        </is>
      </c>
      <c r="B227"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C227" s="8" t="n">
        <v>117</v>
      </c>
      <c r="D227" s="8" t="inlineStr"/>
      <c r="E227" s="8" t="inlineStr"/>
      <c r="F227" s="8" t="inlineStr"/>
      <c r="G227" s="8" t="inlineStr"/>
      <c r="H227" s="8" t="inlineStr"/>
      <c r="I227" s="8" t="inlineStr"/>
    </row>
    <row r="228">
      <c r="A228" s="8" t="inlineStr">
        <is>
          <t>M.5</t>
        </is>
      </c>
      <c r="B228"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C228" s="8" t="n">
        <v>117</v>
      </c>
      <c r="D228" s="8" t="inlineStr"/>
      <c r="E228" s="8" t="inlineStr"/>
      <c r="F228" s="8" t="inlineStr"/>
      <c r="G228" s="8" t="inlineStr"/>
      <c r="H228" s="8" t="inlineStr"/>
      <c r="I228" s="8" t="inlineStr"/>
    </row>
    <row r="229">
      <c r="A229" s="8" t="inlineStr">
        <is>
          <t>M.5</t>
        </is>
      </c>
      <c r="B229" s="9" t="inlineStr">
        <is>
          <t>ATTACHMENT 2, RFP 75N96025R00004 
 29 
 Integrity:                        [ X ] Low [  ] Moderate [  ] High 
 Availability:                   [ X ] Low [  ] Moderate [  ] High 
 Overall Impact Level:  [ X ] Low [  ] Moderate [  ] High</t>
        </is>
      </c>
      <c r="C229" s="8" t="n">
        <v>117</v>
      </c>
      <c r="D229" s="8" t="inlineStr"/>
      <c r="E229" s="8" t="inlineStr"/>
      <c r="F229" s="8" t="inlineStr"/>
      <c r="G229" s="8" t="inlineStr"/>
      <c r="H229" s="8" t="inlineStr"/>
      <c r="I229" s="8" t="inlineStr"/>
    </row>
    <row r="230">
      <c r="A230" s="8" t="inlineStr">
        <is>
          <t>M.5</t>
        </is>
      </c>
      <c r="B230" s="9" t="inlineStr">
        <is>
          <t>Based on the agreed-upon level of impact, implement the necessary safeguards 
to protect all information systems and information collected and/or managed on 
behalf of HHS/NIH regardless of location or purpose.</t>
        </is>
      </c>
      <c r="C230" s="8" t="n">
        <v>117</v>
      </c>
      <c r="D230" s="8" t="inlineStr"/>
      <c r="E230" s="8" t="inlineStr"/>
      <c r="F230" s="8" t="inlineStr"/>
      <c r="G230" s="8" t="inlineStr"/>
      <c r="H230" s="8" t="inlineStr"/>
      <c r="I230" s="8" t="inlineStr"/>
    </row>
    <row r="231">
      <c r="A231" s="8" t="inlineStr">
        <is>
          <t>M.5</t>
        </is>
      </c>
      <c r="B231"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C231" s="8" t="n">
        <v>117</v>
      </c>
      <c r="D231" s="8" t="inlineStr"/>
      <c r="E231" s="8" t="inlineStr"/>
      <c r="F231" s="8" t="inlineStr"/>
      <c r="G231" s="8" t="inlineStr"/>
      <c r="H231" s="8" t="inlineStr"/>
      <c r="I231" s="8" t="inlineStr"/>
    </row>
    <row r="232">
      <c r="A232" s="8" t="inlineStr">
        <is>
          <t>M.5</t>
        </is>
      </c>
      <c r="B232"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C232" s="8" t="n">
        <v>117</v>
      </c>
      <c r="D232" s="8" t="inlineStr"/>
      <c r="E232" s="8" t="inlineStr"/>
      <c r="F232" s="8" t="inlineStr"/>
      <c r="G232" s="8" t="inlineStr"/>
      <c r="H232" s="8" t="inlineStr"/>
      <c r="I232" s="8" t="inlineStr"/>
    </row>
    <row r="233">
      <c r="A233" s="8" t="inlineStr">
        <is>
          <t>M.5</t>
        </is>
      </c>
      <c r="B233" s="9" t="inlineStr">
        <is>
          <t>Based on information provided by the ISSO, system/data owner, or other 
security or privacy representative, it has been determined that this 
solicitation/contract involves:</t>
        </is>
      </c>
      <c r="C233" s="8" t="n">
        <v>117</v>
      </c>
      <c r="D233" s="8" t="inlineStr"/>
      <c r="E233" s="8" t="inlineStr"/>
      <c r="F233" s="8" t="inlineStr"/>
      <c r="G233" s="8" t="inlineStr"/>
      <c r="H233" s="8" t="inlineStr"/>
      <c r="I233" s="8" t="inlineStr"/>
    </row>
    <row r="234">
      <c r="A234" s="8" t="inlineStr">
        <is>
          <t>M.5</t>
        </is>
      </c>
      <c r="B234"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C234" s="8" t="n">
        <v>117</v>
      </c>
      <c r="D234" s="8" t="inlineStr"/>
      <c r="E234" s="8" t="inlineStr"/>
      <c r="F234" s="8" t="inlineStr"/>
      <c r="G234" s="8" t="inlineStr"/>
      <c r="H234" s="8" t="inlineStr"/>
      <c r="I234" s="8" t="inlineStr"/>
    </row>
    <row r="235">
      <c r="A235" s="8" t="inlineStr">
        <is>
          <t>M.5</t>
        </is>
      </c>
      <c r="B235" s="9" t="inlineStr">
        <is>
          <t>ATTACHMENT 2, RFP 75N96025R00004 
 30 
types of PII are collected that introduces new or increased privacy risks, 
whichever comes first.</t>
        </is>
      </c>
      <c r="C235" s="8" t="n">
        <v>117</v>
      </c>
      <c r="D235" s="8" t="inlineStr"/>
      <c r="E235" s="8" t="inlineStr"/>
      <c r="F235" s="8" t="inlineStr"/>
      <c r="G235" s="8" t="inlineStr"/>
      <c r="H235" s="8" t="inlineStr"/>
      <c r="I235" s="8" t="inlineStr"/>
    </row>
    <row r="236">
      <c r="A236" s="8" t="inlineStr">
        <is>
          <t>M.5</t>
        </is>
      </c>
      <c r="B236"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C236" s="8" t="n">
        <v>117</v>
      </c>
      <c r="D236" s="8" t="inlineStr"/>
      <c r="E236" s="8" t="inlineStr"/>
      <c r="F236" s="8" t="inlineStr"/>
      <c r="G236" s="8" t="inlineStr"/>
      <c r="H236" s="8" t="inlineStr"/>
      <c r="I236" s="8" t="inlineStr"/>
    </row>
    <row r="237">
      <c r="A237" s="8" t="inlineStr">
        <is>
          <t>M.5</t>
        </is>
      </c>
      <c r="B237"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C237" s="8" t="n">
        <v>117</v>
      </c>
      <c r="D237" s="8" t="inlineStr"/>
      <c r="E237" s="8" t="inlineStr"/>
      <c r="F237" s="8" t="inlineStr"/>
      <c r="G237" s="8" t="inlineStr"/>
      <c r="H237" s="8" t="inlineStr"/>
      <c r="I237" s="8" t="inlineStr"/>
    </row>
    <row r="238">
      <c r="A238" s="8" t="inlineStr">
        <is>
          <t>M.5</t>
        </is>
      </c>
      <c r="B238" s="9" t="inlineStr">
        <is>
          <t>Returned to HHS control, destroyed when no longer needed, or held until 
otherwise directed. Information and/or data must be disposed of in accordance 
with NIST SP 800-88, Guidelines for Media Sanitization.</t>
        </is>
      </c>
      <c r="C238" s="8" t="n">
        <v>117</v>
      </c>
      <c r="D238" s="8" t="inlineStr"/>
      <c r="E238" s="8" t="inlineStr"/>
      <c r="F238" s="8" t="inlineStr"/>
      <c r="G238" s="8" t="inlineStr"/>
      <c r="H238" s="8" t="inlineStr"/>
      <c r="I238" s="8" t="inlineStr"/>
    </row>
    <row r="239">
      <c r="A239" s="8" t="inlineStr">
        <is>
          <t>M.5</t>
        </is>
      </c>
      <c r="B239" s="9" t="inlineStr">
        <is>
          <t>Protection of Sensitive Information. For security purposes, information is or may be 
sensitive because it requires security to protect its confidentiality, integrity, and/or</t>
        </is>
      </c>
      <c r="C239" s="8" t="n">
        <v>117</v>
      </c>
      <c r="D239" s="8" t="inlineStr"/>
      <c r="E239" s="8" t="inlineStr"/>
      <c r="F239" s="8" t="inlineStr"/>
      <c r="G239" s="8" t="inlineStr"/>
      <c r="H239" s="8" t="inlineStr"/>
      <c r="I239" s="8" t="inlineStr"/>
    </row>
    <row r="240">
      <c r="A240" s="8" t="inlineStr">
        <is>
          <t>M.5</t>
        </is>
      </c>
      <c r="B240" s="9" t="inlineStr">
        <is>
          <t>The Contractor (and/or any subcontractor) must protect all government 
information that is or may be sensitive by securing it with a solution that is validated 
with current FIPS 140 validation certificate from the NIST CMVP.</t>
        </is>
      </c>
      <c r="C240" s="8" t="n">
        <v>117</v>
      </c>
      <c r="D240" s="8" t="inlineStr"/>
      <c r="E240" s="8" t="inlineStr"/>
      <c r="F240" s="8" t="inlineStr"/>
      <c r="G240" s="8" t="inlineStr"/>
      <c r="H240" s="8" t="inlineStr"/>
      <c r="I240" s="8" t="inlineStr"/>
    </row>
    <row r="241">
      <c r="A241" s="8" t="inlineStr">
        <is>
          <t>M.5</t>
        </is>
      </c>
      <c r="B241"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C241" s="8" t="n">
        <v>117</v>
      </c>
      <c r="D241" s="8" t="inlineStr"/>
      <c r="E241" s="8" t="inlineStr"/>
      <c r="F241" s="8" t="inlineStr"/>
      <c r="G241" s="8" t="inlineStr"/>
      <c r="H241" s="8" t="inlineStr"/>
      <c r="I241" s="8" t="inlineStr"/>
    </row>
    <row r="242">
      <c r="A242" s="8" t="inlineStr">
        <is>
          <t>M.5</t>
        </is>
      </c>
      <c r="B242" s="9" t="inlineStr">
        <is>
          <t>The confidentiality, integrity, and availability of such information must be protected in</t>
        </is>
      </c>
      <c r="C242" s="8" t="n">
        <v>117</v>
      </c>
      <c r="D242" s="8" t="inlineStr"/>
      <c r="E242" s="8" t="inlineStr"/>
      <c r="F242" s="8" t="inlineStr"/>
      <c r="G242" s="8" t="inlineStr"/>
      <c r="H242" s="8" t="inlineStr"/>
      <c r="I242" s="8" t="inlineStr"/>
    </row>
    <row r="243">
      <c r="A243" s="8" t="inlineStr">
        <is>
          <t>M.5</t>
        </is>
      </c>
      <c r="B243" s="9" t="inlineStr">
        <is>
          <t>ATTACHMENT 2, RFP 75N96025R00004 
 31 
accordance with HHS and NIH policies. Unauthorized disclosure of information will be 
subject to the HHS/NIH sanction policies and/or governed by the following laws and 
regulations:</t>
        </is>
      </c>
      <c r="C243" s="8" t="n">
        <v>117</v>
      </c>
      <c r="D243" s="8" t="inlineStr"/>
      <c r="E243" s="8" t="inlineStr"/>
      <c r="F243" s="8" t="inlineStr"/>
      <c r="G243" s="8" t="inlineStr"/>
      <c r="H243" s="8" t="inlineStr"/>
      <c r="I243" s="8" t="inlineStr"/>
    </row>
    <row r="244">
      <c r="A244" s="8" t="inlineStr">
        <is>
          <t>M.5</t>
        </is>
      </c>
      <c r="B244" s="9" t="inlineStr">
        <is>
          <t>18 U.S.C. 1905 (Criminal Code: Disclosure of Confidential Information); and</t>
        </is>
      </c>
      <c r="C244" s="8" t="n">
        <v>117</v>
      </c>
      <c r="D244" s="8" t="inlineStr"/>
      <c r="E244" s="8" t="inlineStr"/>
      <c r="F244" s="8" t="inlineStr"/>
      <c r="G244" s="8" t="inlineStr"/>
      <c r="H244" s="8" t="inlineStr"/>
      <c r="I244" s="8" t="inlineStr"/>
    </row>
    <row r="245">
      <c r="A245" s="8" t="inlineStr">
        <is>
          <t>M.5</t>
        </is>
      </c>
      <c r="B245" s="9" t="inlineStr">
        <is>
          <t>Internet Protocol Version 6 (IPv6). All procurements using Internet Protocol must 
comply with OMB Memorandum M-05-22, Transition Planning for Internet Protocol 
Version 6 (IPv6).</t>
        </is>
      </c>
      <c r="C245" s="8" t="n">
        <v>117</v>
      </c>
      <c r="D245" s="8" t="inlineStr"/>
      <c r="E245" s="8" t="inlineStr"/>
      <c r="F245" s="8" t="inlineStr"/>
      <c r="G245" s="8" t="inlineStr"/>
      <c r="H245" s="8" t="inlineStr"/>
      <c r="I245" s="8" t="inlineStr"/>
    </row>
    <row r="246">
      <c r="A246" s="8" t="inlineStr">
        <is>
          <t>M.5</t>
        </is>
      </c>
      <c r="B246"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C246" s="8" t="n">
        <v>117</v>
      </c>
      <c r="D246" s="8" t="inlineStr"/>
      <c r="E246" s="8" t="inlineStr"/>
      <c r="F246" s="8" t="inlineStr"/>
      <c r="G246" s="8" t="inlineStr"/>
      <c r="H246" s="8" t="inlineStr"/>
      <c r="I246" s="8" t="inlineStr"/>
    </row>
    <row r="247">
      <c r="A247" s="8" t="inlineStr">
        <is>
          <t>M.5</t>
        </is>
      </c>
      <c r="B247"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C247" s="8" t="n">
        <v>117</v>
      </c>
      <c r="D247" s="8" t="inlineStr"/>
      <c r="E247" s="8" t="inlineStr"/>
      <c r="F247" s="8" t="inlineStr"/>
      <c r="G247" s="8" t="inlineStr"/>
      <c r="H247" s="8" t="inlineStr"/>
      <c r="I247" s="8" t="inlineStr"/>
    </row>
    <row r="248">
      <c r="A248" s="8" t="inlineStr">
        <is>
          <t>M.5</t>
        </is>
      </c>
      <c r="B248" s="9" t="inlineStr">
        <is>
          <t>Contract Documentation. The Contractor must use provided templates, policies, forms 
and other agency documents. NIH will specify which documents/forms will be 
provided to comply with contract deliverables as appropriate.</t>
        </is>
      </c>
      <c r="C248" s="8" t="n">
        <v>117</v>
      </c>
      <c r="D248" s="8" t="inlineStr"/>
      <c r="E248" s="8" t="inlineStr"/>
      <c r="F248" s="8" t="inlineStr"/>
      <c r="G248" s="8" t="inlineStr"/>
      <c r="H248" s="8" t="inlineStr"/>
      <c r="I248" s="8" t="inlineStr"/>
    </row>
    <row r="249">
      <c r="A249" s="8" t="inlineStr">
        <is>
          <t>M.5</t>
        </is>
      </c>
      <c r="B249" s="9" t="inlineStr">
        <is>
          <t>Standard for Encryption. The Contractor (and/or any subcontractor) must:</t>
        </is>
      </c>
      <c r="C249" s="8" t="n">
        <v>117</v>
      </c>
      <c r="D249" s="8" t="inlineStr"/>
      <c r="E249" s="8" t="inlineStr"/>
      <c r="F249" s="8" t="inlineStr"/>
      <c r="G249" s="8" t="inlineStr"/>
      <c r="H249" s="8" t="inlineStr"/>
      <c r="I249" s="8" t="inlineStr"/>
    </row>
    <row r="250">
      <c r="A250" s="8" t="inlineStr">
        <is>
          <t>M.5</t>
        </is>
      </c>
      <c r="B250" s="9" t="inlineStr">
        <is>
          <t>Comply with the HHS Standard for Encryption of Computing Devices and 
Information to prevent unauthorized access to government information.</t>
        </is>
      </c>
      <c r="C250" s="8" t="n">
        <v>117</v>
      </c>
      <c r="D250" s="8" t="inlineStr"/>
      <c r="E250" s="8" t="inlineStr"/>
      <c r="F250" s="8" t="inlineStr"/>
      <c r="G250" s="8" t="inlineStr"/>
      <c r="H250" s="8" t="inlineStr"/>
      <c r="I250" s="8" t="inlineStr"/>
    </row>
    <row r="251">
      <c r="A251" s="8" t="inlineStr">
        <is>
          <t>M.5</t>
        </is>
      </c>
      <c r="B251"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C251" s="8" t="n">
        <v>117</v>
      </c>
      <c r="D251" s="8" t="inlineStr"/>
      <c r="E251" s="8" t="inlineStr"/>
      <c r="F251" s="8" t="inlineStr"/>
      <c r="G251" s="8" t="inlineStr"/>
      <c r="H251" s="8" t="inlineStr"/>
      <c r="I251" s="8" t="inlineStr"/>
    </row>
    <row r="252">
      <c r="A252" s="8" t="inlineStr">
        <is>
          <t>M.5</t>
        </is>
      </c>
      <c r="B252"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C252" s="8" t="n">
        <v>117</v>
      </c>
      <c r="D252" s="8" t="inlineStr"/>
      <c r="E252" s="8" t="inlineStr"/>
      <c r="F252" s="8" t="inlineStr"/>
      <c r="G252" s="8" t="inlineStr"/>
      <c r="H252" s="8" t="inlineStr"/>
      <c r="I252" s="8" t="inlineStr"/>
    </row>
    <row r="253">
      <c r="A253" s="8" t="inlineStr">
        <is>
          <t>M.5</t>
        </is>
      </c>
      <c r="B253" s="9" t="inlineStr">
        <is>
          <t>Verify that the encryption solutions in use have been validated under the 
Cryptographic Module Validation Program to confirm compliance with current 
FIPS 140 validation certificate from the NIST CMVP. The Contractor must provide</t>
        </is>
      </c>
      <c r="C253" s="8" t="n">
        <v>117</v>
      </c>
      <c r="D253" s="8" t="inlineStr"/>
      <c r="E253" s="8" t="inlineStr"/>
      <c r="F253" s="8" t="inlineStr"/>
      <c r="G253" s="8" t="inlineStr"/>
      <c r="H253" s="8" t="inlineStr"/>
      <c r="I253" s="8" t="inlineStr"/>
    </row>
    <row r="254">
      <c r="A254" s="8" t="inlineStr">
        <is>
          <t>M.5</t>
        </is>
      </c>
      <c r="B254" s="9" t="inlineStr">
        <is>
          <t>ATTACHMENT 2, RFP 75N96025R00004 
 32 
a written copy of the validation documentation to the COR within 15 days of the</t>
        </is>
      </c>
      <c r="C254" s="8" t="n">
        <v>117</v>
      </c>
      <c r="D254" s="8" t="inlineStr"/>
      <c r="E254" s="8" t="inlineStr"/>
      <c r="F254" s="8" t="inlineStr"/>
      <c r="G254" s="8" t="inlineStr"/>
      <c r="H254" s="8" t="inlineStr"/>
      <c r="I254" s="8" t="inlineStr"/>
    </row>
    <row r="255">
      <c r="A255" s="8" t="inlineStr">
        <is>
          <t>M.5</t>
        </is>
      </c>
      <c r="B255"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C255" s="8" t="n">
        <v>117</v>
      </c>
      <c r="D255" s="8" t="inlineStr"/>
      <c r="E255" s="8" t="inlineStr"/>
      <c r="F255" s="8" t="inlineStr"/>
      <c r="G255" s="8" t="inlineStr"/>
      <c r="H255" s="8" t="inlineStr"/>
      <c r="I255" s="8" t="inlineStr"/>
    </row>
    <row r="256">
      <c r="A256" s="8" t="inlineStr">
        <is>
          <t>M.5</t>
        </is>
      </c>
      <c r="B256"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C256" s="8" t="n">
        <v>117</v>
      </c>
      <c r="D256" s="8" t="inlineStr"/>
      <c r="E256" s="8" t="inlineStr"/>
      <c r="F256" s="8" t="inlineStr"/>
      <c r="G256" s="8" t="inlineStr"/>
      <c r="H256" s="8" t="inlineStr"/>
      <c r="I256" s="8" t="inlineStr"/>
    </row>
    <row r="257">
      <c r="A257" s="8" t="inlineStr">
        <is>
          <t>M.5</t>
        </is>
      </c>
      <c r="B257"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C257" s="8" t="n">
        <v>117</v>
      </c>
      <c r="D257" s="8" t="inlineStr"/>
      <c r="E257" s="8" t="inlineStr"/>
      <c r="F257" s="8" t="inlineStr"/>
      <c r="G257" s="8" t="inlineStr"/>
      <c r="H257" s="8" t="inlineStr"/>
      <c r="I257" s="8" t="inlineStr"/>
    </row>
    <row r="258">
      <c r="A258" s="8" t="inlineStr">
        <is>
          <t>M.5</t>
        </is>
      </c>
      <c r="B258"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C258" s="8" t="n">
        <v>117</v>
      </c>
      <c r="D258" s="8" t="inlineStr"/>
      <c r="E258" s="8" t="inlineStr"/>
      <c r="F258" s="8" t="inlineStr"/>
      <c r="G258" s="8" t="inlineStr"/>
      <c r="H258" s="8" t="inlineStr"/>
      <c r="I258" s="8" t="inlineStr"/>
    </row>
    <row r="259">
      <c r="A259" s="8" t="inlineStr">
        <is>
          <t>M.5</t>
        </is>
      </c>
      <c r="B259"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C259" s="8" t="n">
        <v>117</v>
      </c>
      <c r="D259" s="8" t="inlineStr"/>
      <c r="E259" s="8" t="inlineStr"/>
      <c r="F259" s="8" t="inlineStr"/>
      <c r="G259" s="8" t="inlineStr"/>
      <c r="H259" s="8" t="inlineStr"/>
      <c r="I259" s="8" t="inlineStr"/>
    </row>
    <row r="260">
      <c r="A260" s="8" t="inlineStr">
        <is>
          <t>M.5</t>
        </is>
      </c>
      <c r="B260" s="9" t="inlineStr">
        <is>
          <t>The Contractor (and/or any subcontractor) must ensure that all employees performing 
on the contract comply with the HHS Information Technology General Rules of 
Behavior, HHS Rules of Behavior for Privileged Users.</t>
        </is>
      </c>
      <c r="C260" s="8" t="n">
        <v>117</v>
      </c>
      <c r="D260" s="8" t="inlineStr"/>
      <c r="E260" s="8" t="inlineStr"/>
      <c r="F260" s="8" t="inlineStr"/>
      <c r="G260" s="8" t="inlineStr"/>
      <c r="H260" s="8" t="inlineStr"/>
      <c r="I260" s="8" t="inlineStr"/>
    </row>
    <row r="261">
      <c r="A261" s="8" t="inlineStr">
        <is>
          <t>M.5</t>
        </is>
      </c>
      <c r="B261"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C261" s="8" t="n">
        <v>117</v>
      </c>
      <c r="D261" s="8" t="inlineStr"/>
      <c r="E261" s="8" t="inlineStr"/>
      <c r="F261" s="8" t="inlineStr"/>
      <c r="G261" s="8" t="inlineStr"/>
      <c r="H261" s="8" t="inlineStr"/>
      <c r="I261" s="8" t="inlineStr"/>
    </row>
    <row r="262">
      <c r="A262" s="8" t="inlineStr">
        <is>
          <t>M.5</t>
        </is>
      </c>
      <c r="B262" s="9" t="inlineStr">
        <is>
          <t>The Contractor (and/or any subcontractor) must respond to all alerts/Indicators of 
Compromise (IOCs) provided by HHS Computer Security Incident Response Center 
(CSIRC)/NIH IRT teams within 24 hours, whether the response is positive or negative.</t>
        </is>
      </c>
      <c r="C262" s="8" t="n">
        <v>117</v>
      </c>
      <c r="D262" s="8" t="inlineStr"/>
      <c r="E262" s="8" t="inlineStr"/>
      <c r="F262" s="8" t="inlineStr"/>
      <c r="G262" s="8" t="inlineStr"/>
      <c r="H262" s="8" t="inlineStr"/>
      <c r="I262" s="8" t="inlineStr"/>
    </row>
    <row r="263">
      <c r="A263" s="8" t="inlineStr">
        <is>
          <t>M.5</t>
        </is>
      </c>
      <c r="B263"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C263" s="8" t="n">
        <v>117</v>
      </c>
      <c r="D263" s="8" t="inlineStr"/>
      <c r="E263" s="8" t="inlineStr"/>
      <c r="F263" s="8" t="inlineStr"/>
      <c r="G263" s="8" t="inlineStr"/>
      <c r="H263" s="8" t="inlineStr"/>
      <c r="I263" s="8" t="inlineStr"/>
    </row>
    <row r="264">
      <c r="A264" s="8" t="inlineStr">
        <is>
          <t>M.5</t>
        </is>
      </c>
      <c r="B264" s="9" t="inlineStr">
        <is>
          <t>Protect all sensitive information, including any PII created, stored, or transmitted 
in the performance of this contract, with encryption solution that is validated 
with current FIPS 140 validation certificate from the NIST CMVP.</t>
        </is>
      </c>
      <c r="C264" s="8" t="n">
        <v>117</v>
      </c>
      <c r="D264" s="8" t="inlineStr"/>
      <c r="E264" s="8" t="inlineStr"/>
      <c r="F264" s="8" t="inlineStr"/>
      <c r="G264" s="8" t="inlineStr"/>
      <c r="H264" s="8" t="inlineStr"/>
      <c r="I264" s="8" t="inlineStr"/>
    </row>
    <row r="265">
      <c r="A265" s="8" t="inlineStr">
        <is>
          <t>M.5</t>
        </is>
      </c>
      <c r="B265"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C265" s="8" t="n">
        <v>117</v>
      </c>
      <c r="D265" s="8" t="inlineStr"/>
      <c r="E265" s="8" t="inlineStr"/>
      <c r="F265" s="8" t="inlineStr"/>
      <c r="G265" s="8" t="inlineStr"/>
      <c r="H265" s="8" t="inlineStr"/>
      <c r="I265" s="8" t="inlineStr"/>
    </row>
    <row r="266">
      <c r="A266" s="8" t="inlineStr">
        <is>
          <t>M.5</t>
        </is>
      </c>
      <c r="B266" s="9" t="inlineStr">
        <is>
          <t>Report all suspected and confirmed information security and privacy incidents 
and breaches to the NIEHS ISSO team via e-mail at isso@niehs.nih.gov, NIH 
Incident Response Team (IRT) via email at IRT@mail.nih.gov , COR, CO,</t>
        </is>
      </c>
      <c r="C266" s="8" t="n">
        <v>117</v>
      </c>
      <c r="D266" s="8" t="inlineStr"/>
      <c r="E266" s="8" t="inlineStr"/>
      <c r="F266" s="8" t="inlineStr"/>
      <c r="G266" s="8" t="inlineStr"/>
      <c r="H266" s="8" t="inlineStr"/>
      <c r="I266" s="8" t="inlineStr"/>
    </row>
    <row r="267">
      <c r="A267" s="8" t="inlineStr">
        <is>
          <t>M.5</t>
        </is>
      </c>
      <c r="B267"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C267" s="8" t="n">
        <v>117</v>
      </c>
      <c r="D267" s="8" t="inlineStr"/>
      <c r="E267" s="8" t="inlineStr"/>
      <c r="F267" s="8" t="inlineStr"/>
      <c r="G267" s="8" t="inlineStr"/>
      <c r="H267" s="8" t="inlineStr"/>
      <c r="I267" s="8" t="inlineStr"/>
    </row>
    <row r="268">
      <c r="A268" s="8" t="inlineStr">
        <is>
          <t>M.5</t>
        </is>
      </c>
      <c r="B268"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C268" s="8" t="n">
        <v>117</v>
      </c>
      <c r="D268" s="8" t="inlineStr"/>
      <c r="E268" s="8" t="inlineStr"/>
      <c r="F268" s="8" t="inlineStr"/>
      <c r="G268" s="8" t="inlineStr"/>
      <c r="H268" s="8" t="inlineStr"/>
      <c r="I268" s="8" t="inlineStr"/>
    </row>
    <row r="269">
      <c r="A269" s="8" t="inlineStr">
        <is>
          <t>M.5</t>
        </is>
      </c>
      <c r="B269" s="9" t="inlineStr">
        <is>
          <t>Comply with OMB M-17-12, Preparing for and Responding to a Breach of 
Personally Identifiable Information, and HHS/NIH and NIH privacy breach 
response policies when handling PII breaches.</t>
        </is>
      </c>
      <c r="C269" s="8" t="n">
        <v>117</v>
      </c>
      <c r="D269" s="8" t="inlineStr"/>
      <c r="E269" s="8" t="inlineStr"/>
      <c r="F269" s="8" t="inlineStr"/>
      <c r="G269" s="8" t="inlineStr"/>
      <c r="H269" s="8" t="inlineStr"/>
      <c r="I269" s="8" t="inlineStr"/>
    </row>
    <row r="270">
      <c r="A270" s="8" t="inlineStr">
        <is>
          <t>M.5</t>
        </is>
      </c>
      <c r="B270"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C270" s="8" t="n">
        <v>117</v>
      </c>
      <c r="D270" s="8" t="inlineStr"/>
      <c r="E270" s="8" t="inlineStr"/>
      <c r="F270" s="8" t="inlineStr"/>
      <c r="G270" s="8" t="inlineStr"/>
      <c r="H270" s="8" t="inlineStr"/>
      <c r="I270" s="8" t="inlineStr"/>
    </row>
    <row r="271">
      <c r="A271" s="8" t="inlineStr">
        <is>
          <t>M.5</t>
        </is>
      </c>
      <c r="B271"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C271" s="8" t="n">
        <v>117</v>
      </c>
      <c r="D271" s="8" t="inlineStr"/>
      <c r="E271" s="8" t="inlineStr"/>
      <c r="F271" s="8" t="inlineStr"/>
      <c r="G271" s="8" t="inlineStr"/>
      <c r="H271" s="8" t="inlineStr"/>
      <c r="I271" s="8" t="inlineStr"/>
    </row>
    <row r="272">
      <c r="A272" s="8" t="inlineStr">
        <is>
          <t>M.5</t>
        </is>
      </c>
      <c r="B272" s="9" t="inlineStr">
        <is>
          <t>ATTACHMENT 2, RFP 75N96025R00004 
 35 
[  ] Tier 3SR: Reinvestigation.</t>
        </is>
      </c>
      <c r="C272" s="8" t="n">
        <v>117</v>
      </c>
      <c r="D272" s="8" t="inlineStr"/>
      <c r="E272" s="8" t="inlineStr"/>
      <c r="F272" s="8" t="inlineStr"/>
      <c r="G272" s="8" t="inlineStr"/>
      <c r="H272" s="8" t="inlineStr"/>
      <c r="I272" s="8" t="inlineStr"/>
    </row>
    <row r="273">
      <c r="A273" s="8" t="inlineStr">
        <is>
          <t>M.5</t>
        </is>
      </c>
      <c r="B273"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C273" s="8" t="n">
        <v>117</v>
      </c>
      <c r="D273" s="8" t="inlineStr"/>
      <c r="E273" s="8" t="inlineStr"/>
      <c r="F273" s="8" t="inlineStr"/>
      <c r="G273" s="8" t="inlineStr"/>
      <c r="H273" s="8" t="inlineStr"/>
      <c r="I273" s="8" t="inlineStr"/>
    </row>
    <row r="274">
      <c r="A274" s="8" t="inlineStr">
        <is>
          <t>M.5</t>
        </is>
      </c>
      <c r="B274"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C274" s="8" t="n">
        <v>117</v>
      </c>
      <c r="D274" s="8" t="inlineStr"/>
      <c r="E274" s="8" t="inlineStr"/>
      <c r="F274" s="8" t="inlineStr"/>
      <c r="G274" s="8" t="inlineStr"/>
      <c r="H274" s="8" t="inlineStr"/>
      <c r="I274" s="8" t="inlineStr"/>
    </row>
    <row r="275">
      <c r="A275" s="8" t="inlineStr">
        <is>
          <t>M.5</t>
        </is>
      </c>
      <c r="B275"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C275" s="8" t="n">
        <v>117</v>
      </c>
      <c r="D275" s="8" t="inlineStr"/>
      <c r="E275" s="8" t="inlineStr"/>
      <c r="F275" s="8" t="inlineStr"/>
      <c r="G275" s="8" t="inlineStr"/>
      <c r="H275" s="8" t="inlineStr"/>
      <c r="I275" s="8" t="inlineStr"/>
    </row>
    <row r="276">
      <c r="A276" s="8" t="inlineStr">
        <is>
          <t>M.5</t>
        </is>
      </c>
      <c r="B276"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C276" s="8" t="n">
        <v>117</v>
      </c>
      <c r="D276" s="8" t="inlineStr"/>
      <c r="E276" s="8" t="inlineStr"/>
      <c r="F276" s="8" t="inlineStr"/>
      <c r="G276" s="8" t="inlineStr"/>
      <c r="H276" s="8" t="inlineStr"/>
      <c r="I276" s="8" t="inlineStr"/>
    </row>
    <row r="277">
      <c r="A277" s="8" t="inlineStr">
        <is>
          <t>M.5</t>
        </is>
      </c>
      <c r="B277"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C277" s="8" t="n">
        <v>117</v>
      </c>
      <c r="D277" s="8" t="inlineStr"/>
      <c r="E277" s="8" t="inlineStr"/>
      <c r="F277" s="8" t="inlineStr"/>
      <c r="G277" s="8" t="inlineStr"/>
      <c r="H277" s="8" t="inlineStr"/>
      <c r="I277" s="8" t="inlineStr"/>
    </row>
    <row r="278">
      <c r="A278" s="8" t="inlineStr">
        <is>
          <t>M.5</t>
        </is>
      </c>
      <c r="B278"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C278" s="8" t="n">
        <v>117</v>
      </c>
      <c r="D278" s="8" t="inlineStr"/>
      <c r="E278" s="8" t="inlineStr"/>
      <c r="F278" s="8" t="inlineStr"/>
      <c r="G278" s="8" t="inlineStr"/>
      <c r="H278" s="8" t="inlineStr"/>
      <c r="I278" s="8" t="inlineStr"/>
    </row>
    <row r="279">
      <c r="A279" s="8" t="inlineStr">
        <is>
          <t>M.5</t>
        </is>
      </c>
      <c r="B279" s="9" t="inlineStr">
        <is>
          <t>Notification. The Contractor (and/or any subcontractor) must notify the CO and/or 
COR and system ISSO within fifteen days before an employee stops working under this</t>
        </is>
      </c>
      <c r="C279" s="8" t="n">
        <v>117</v>
      </c>
      <c r="D279" s="8" t="inlineStr"/>
      <c r="E279" s="8" t="inlineStr"/>
      <c r="F279" s="8" t="inlineStr"/>
      <c r="G279" s="8" t="inlineStr"/>
      <c r="H279" s="8" t="inlineStr"/>
      <c r="I279" s="8" t="inlineStr"/>
    </row>
    <row r="280">
      <c r="A280" s="8" t="inlineStr">
        <is>
          <t>M.5</t>
        </is>
      </c>
      <c r="B280" s="9" t="inlineStr">
        <is>
          <t>Contractor Responsibilities upon Physical Completion of the Contract. The Contractor 
(and/or any subcontractors) must return all government information and IT resources 
(i.e., government information in non-government-owned systems, media, and backup</t>
        </is>
      </c>
      <c r="C280" s="8" t="n">
        <v>117</v>
      </c>
      <c r="D280" s="8" t="inlineStr"/>
      <c r="E280" s="8" t="inlineStr"/>
      <c r="F280" s="8" t="inlineStr"/>
      <c r="G280" s="8" t="inlineStr"/>
      <c r="H280" s="8" t="inlineStr"/>
      <c r="I280" s="8" t="inlineStr"/>
    </row>
    <row r="281">
      <c r="A281" s="8" t="inlineStr">
        <is>
          <t>M.5</t>
        </is>
      </c>
      <c r="B281"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C281" s="8" t="n">
        <v>117</v>
      </c>
      <c r="D281" s="8" t="inlineStr"/>
      <c r="E281" s="8" t="inlineStr"/>
      <c r="F281" s="8" t="inlineStr"/>
      <c r="G281" s="8" t="inlineStr"/>
      <c r="H281" s="8" t="inlineStr"/>
      <c r="I281" s="8" t="inlineStr"/>
    </row>
    <row r="282">
      <c r="A282" s="8" t="inlineStr">
        <is>
          <t>M.5</t>
        </is>
      </c>
      <c r="B282"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C282" s="8" t="n">
        <v>117</v>
      </c>
      <c r="D282" s="8" t="inlineStr"/>
      <c r="E282" s="8" t="inlineStr"/>
      <c r="F282" s="8" t="inlineStr"/>
      <c r="G282" s="8" t="inlineStr"/>
      <c r="H282" s="8" t="inlineStr"/>
      <c r="I282" s="8" t="inlineStr"/>
    </row>
    <row r="283">
      <c r="A283" s="8" t="inlineStr">
        <is>
          <t>M.5</t>
        </is>
      </c>
      <c r="B283"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C283" s="8" t="n">
        <v>117</v>
      </c>
      <c r="D283" s="8" t="inlineStr"/>
      <c r="E283" s="8" t="inlineStr"/>
      <c r="F283" s="8" t="inlineStr"/>
      <c r="G283" s="8" t="inlineStr"/>
      <c r="H283" s="8" t="inlineStr"/>
      <c r="I283" s="8" t="inlineStr"/>
    </row>
    <row r="284">
      <c r="A284" s="8" t="inlineStr">
        <is>
          <t>M.5</t>
        </is>
      </c>
      <c r="B284" s="9" t="inlineStr">
        <is>
          <t>In the event that a contractor (and/or any subcontractor) accidentally disposes of or 
destroys a record without proper authorization, he/she must document and report the 
incident in accordance with HHS/ NIH policies.</t>
        </is>
      </c>
      <c r="C284" s="8" t="n">
        <v>117</v>
      </c>
      <c r="D284" s="8" t="inlineStr"/>
      <c r="E284" s="8" t="inlineStr"/>
      <c r="F284" s="8" t="inlineStr"/>
      <c r="G284" s="8" t="inlineStr"/>
      <c r="H284" s="8" t="inlineStr"/>
      <c r="I284" s="8" t="inlineStr"/>
    </row>
    <row r="285">
      <c r="A285" s="8" t="inlineStr">
        <is>
          <t>M.5</t>
        </is>
      </c>
      <c r="B285"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C285" s="8" t="n">
        <v>117</v>
      </c>
      <c r="D285" s="8" t="inlineStr"/>
      <c r="E285" s="8" t="inlineStr"/>
      <c r="F285" s="8" t="inlineStr"/>
      <c r="G285" s="8" t="inlineStr"/>
      <c r="H285" s="8" t="inlineStr"/>
      <c r="I285" s="8" t="inlineStr"/>
    </row>
    <row r="286">
      <c r="A286" s="8" t="inlineStr">
        <is>
          <t>M.5</t>
        </is>
      </c>
      <c r="B286"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C286" s="8" t="n">
        <v>117</v>
      </c>
      <c r="D286" s="8" t="inlineStr"/>
      <c r="E286" s="8" t="inlineStr"/>
      <c r="F286" s="8" t="inlineStr"/>
      <c r="G286" s="8" t="inlineStr"/>
      <c r="H286" s="8" t="inlineStr"/>
      <c r="I286" s="8" t="inlineStr"/>
    </row>
    <row r="287">
      <c r="A287" s="8" t="inlineStr">
        <is>
          <t>M.5</t>
        </is>
      </c>
      <c r="B287"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C287" s="8" t="n">
        <v>117</v>
      </c>
      <c r="D287" s="8" t="inlineStr"/>
      <c r="E287" s="8" t="inlineStr"/>
      <c r="F287" s="8" t="inlineStr"/>
      <c r="G287" s="8" t="inlineStr"/>
      <c r="H287" s="8" t="inlineStr"/>
      <c r="I287" s="8" t="inlineStr"/>
    </row>
    <row r="288">
      <c r="A288" s="8" t="inlineStr">
        <is>
          <t>M.5</t>
        </is>
      </c>
      <c r="B288"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C288" s="8" t="n">
        <v>117</v>
      </c>
      <c r="D288" s="8" t="inlineStr"/>
      <c r="E288" s="8" t="inlineStr"/>
      <c r="F288" s="8" t="inlineStr"/>
      <c r="G288" s="8" t="inlineStr"/>
      <c r="H288" s="8" t="inlineStr"/>
      <c r="I288" s="8" t="inlineStr"/>
    </row>
    <row r="289">
      <c r="A289" s="8" t="inlineStr">
        <is>
          <t>M.5</t>
        </is>
      </c>
      <c r="B289" s="9" t="inlineStr">
        <is>
          <t>ATTACHMENT 2, RFP 75N96025R00004 
 38 
be limited to such items as buffer overflows, open ports, unnecessary 
services, lack of user input filtering, cross site scripting vulnerabilities, SQL 
injection vulnerabilities, and any other known vulnerabilities.</t>
        </is>
      </c>
      <c r="C289" s="8" t="n">
        <v>117</v>
      </c>
      <c r="D289" s="8" t="inlineStr"/>
      <c r="E289" s="8" t="inlineStr"/>
      <c r="F289" s="8" t="inlineStr"/>
      <c r="G289" s="8" t="inlineStr"/>
      <c r="H289" s="8" t="inlineStr"/>
      <c r="I289" s="8" t="inlineStr"/>
    </row>
    <row r="290">
      <c r="A290" s="8" t="inlineStr">
        <is>
          <t>M.5</t>
        </is>
      </c>
      <c r="B290"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C290" s="8" t="n">
        <v>117</v>
      </c>
      <c r="D290" s="8" t="inlineStr"/>
      <c r="E290" s="8" t="inlineStr"/>
      <c r="F290" s="8" t="inlineStr"/>
      <c r="G290" s="8" t="inlineStr"/>
      <c r="H290" s="8" t="inlineStr"/>
      <c r="I290" s="8" t="inlineStr"/>
    </row>
    <row r="291">
      <c r="A291" s="8" t="inlineStr">
        <is>
          <t>M.5</t>
        </is>
      </c>
      <c r="B291"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C291" s="8" t="n">
        <v>117</v>
      </c>
      <c r="D291" s="8" t="inlineStr"/>
      <c r="E291" s="8" t="inlineStr"/>
      <c r="F291" s="8" t="inlineStr"/>
      <c r="G291" s="8" t="inlineStr"/>
      <c r="H291" s="8" t="inlineStr"/>
      <c r="I291" s="8" t="inlineStr"/>
    </row>
    <row r="292">
      <c r="A292" s="8" t="inlineStr">
        <is>
          <t>M.5</t>
        </is>
      </c>
      <c r="B292" s="9" t="inlineStr">
        <is>
          <t>End of Life Compliance- The Contractor (and/or any subcontractor) must use 
Commercial off the Shelf (COTS) software or other software that is supported by the</t>
        </is>
      </c>
      <c r="C292" s="8" t="n">
        <v>117</v>
      </c>
      <c r="D292" s="8" t="inlineStr"/>
      <c r="E292" s="8" t="inlineStr"/>
      <c r="F292" s="8" t="inlineStr"/>
      <c r="G292" s="8" t="inlineStr"/>
      <c r="H292" s="8" t="inlineStr"/>
      <c r="I292" s="8" t="inlineStr"/>
    </row>
    <row r="293">
      <c r="A293" s="8" t="inlineStr">
        <is>
          <t>M.5</t>
        </is>
      </c>
      <c r="B293"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C293" s="8" t="n">
        <v>117</v>
      </c>
      <c r="D293" s="8" t="inlineStr"/>
      <c r="E293" s="8" t="inlineStr"/>
      <c r="F293" s="8" t="inlineStr"/>
      <c r="G293" s="8" t="inlineStr"/>
      <c r="H293" s="8" t="inlineStr"/>
      <c r="I293" s="8" t="inlineStr"/>
    </row>
    <row r="294">
      <c r="A294" s="8" t="inlineStr">
        <is>
          <t>M.5</t>
        </is>
      </c>
      <c r="B294"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C294" s="8" t="n">
        <v>117</v>
      </c>
      <c r="D294" s="8" t="inlineStr"/>
      <c r="E294" s="8" t="inlineStr"/>
      <c r="F294" s="8" t="inlineStr"/>
      <c r="G294" s="8" t="inlineStr"/>
      <c r="H294" s="8" t="inlineStr"/>
      <c r="I294" s="8" t="inlineStr"/>
    </row>
    <row r="295">
      <c r="A295" s="8" t="inlineStr">
        <is>
          <t>M.5</t>
        </is>
      </c>
      <c r="B295" s="9" t="inlineStr">
        <is>
          <t>Encrypt equipment and sensitive information stored and/or processed by 
such equipment in accordance with HHS and FIPS 140-3 encryption standards.</t>
        </is>
      </c>
      <c r="C295" s="8" t="n">
        <v>117</v>
      </c>
      <c r="D295" s="8" t="inlineStr"/>
      <c r="E295" s="8" t="inlineStr"/>
      <c r="F295" s="8" t="inlineStr"/>
      <c r="G295" s="8" t="inlineStr"/>
      <c r="H295" s="8" t="inlineStr"/>
      <c r="I295" s="8" t="inlineStr"/>
    </row>
    <row r="296">
      <c r="A296" s="8" t="inlineStr">
        <is>
          <t>M.5</t>
        </is>
      </c>
      <c r="B296"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C296" s="8" t="n">
        <v>117</v>
      </c>
      <c r="D296" s="8" t="inlineStr"/>
      <c r="E296" s="8" t="inlineStr"/>
      <c r="F296" s="8" t="inlineStr"/>
      <c r="G296" s="8" t="inlineStr"/>
      <c r="H296" s="8" t="inlineStr"/>
      <c r="I296" s="8" t="inlineStr"/>
    </row>
    <row r="297">
      <c r="A297" s="8" t="inlineStr">
        <is>
          <t>M.5</t>
        </is>
      </c>
      <c r="B297" s="9" t="inlineStr">
        <is>
          <t>Information and Communications Technology (ICT) Cybersecurity Supply Chain 
Risk Management (C-SCRM) requirements. The Contractor (and/or any</t>
        </is>
      </c>
      <c r="C297" s="8" t="n">
        <v>117</v>
      </c>
      <c r="D297" s="8" t="inlineStr"/>
      <c r="E297" s="8" t="inlineStr"/>
      <c r="F297" s="8" t="inlineStr"/>
      <c r="G297" s="8" t="inlineStr"/>
      <c r="H297" s="8" t="inlineStr"/>
      <c r="I297" s="8" t="inlineStr"/>
    </row>
    <row r="298">
      <c r="A298" s="8" t="inlineStr">
        <is>
          <t>M.5</t>
        </is>
      </c>
      <c r="B298" s="9" t="inlineStr">
        <is>
          <t>must secure their ICT supply chain in compliance with HHS Policy for 
Cyber Supply Chain Risk Management and Public Law 115-232 § 889. At a minimum, 
they must implement the following:</t>
        </is>
      </c>
      <c r="C298" s="8" t="n">
        <v>117</v>
      </c>
      <c r="D298" s="8" t="inlineStr"/>
      <c r="E298" s="8" t="inlineStr"/>
      <c r="F298" s="8" t="inlineStr"/>
      <c r="G298" s="8" t="inlineStr"/>
      <c r="H298" s="8" t="inlineStr"/>
      <c r="I298" s="8" t="inlineStr"/>
    </row>
    <row r="299">
      <c r="A299" s="8" t="inlineStr">
        <is>
          <t>M.5</t>
        </is>
      </c>
      <c r="B299" s="9" t="inlineStr">
        <is>
          <t>Require external providers handling federal information or operating systems 
on behalf of the federal government to meet the same security and privacy 
requirements as federal agencies;</t>
        </is>
      </c>
      <c r="C299" s="8" t="n">
        <v>117</v>
      </c>
      <c r="D299" s="8" t="inlineStr"/>
      <c r="E299" s="8" t="inlineStr"/>
      <c r="F299" s="8" t="inlineStr"/>
      <c r="G299" s="8" t="inlineStr"/>
      <c r="H299" s="8" t="inlineStr"/>
      <c r="I299" s="8" t="inlineStr"/>
    </row>
    <row r="300">
      <c r="A300" s="8" t="inlineStr">
        <is>
          <t>M.5</t>
        </is>
      </c>
      <c r="B300"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C300" s="8" t="n">
        <v>117</v>
      </c>
      <c r="D300" s="8" t="inlineStr"/>
      <c r="E300" s="8" t="inlineStr"/>
      <c r="F300" s="8" t="inlineStr"/>
      <c r="G300" s="8" t="inlineStr"/>
      <c r="H300" s="8" t="inlineStr"/>
      <c r="I300" s="8" t="inlineStr"/>
    </row>
    <row r="301">
      <c r="A301" s="8" t="inlineStr">
        <is>
          <t>M.5</t>
        </is>
      </c>
      <c r="B301"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C301" s="8" t="n">
        <v>117</v>
      </c>
      <c r="D301" s="8" t="inlineStr"/>
      <c r="E301" s="8" t="inlineStr"/>
      <c r="F301" s="8" t="inlineStr"/>
      <c r="G301" s="8" t="inlineStr"/>
      <c r="H301" s="8" t="inlineStr"/>
      <c r="I301" s="8" t="inlineStr"/>
    </row>
    <row r="302">
      <c r="A302" s="8" t="inlineStr">
        <is>
          <t>M.5</t>
        </is>
      </c>
      <c r="B302"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C302" s="8" t="n">
        <v>117</v>
      </c>
      <c r="D302" s="8" t="inlineStr"/>
      <c r="E302" s="8" t="inlineStr"/>
      <c r="F302" s="8" t="inlineStr"/>
      <c r="G302" s="8" t="inlineStr"/>
      <c r="H302" s="8" t="inlineStr"/>
      <c r="I302" s="8" t="inlineStr"/>
    </row>
    <row r="303">
      <c r="A303" s="8" t="inlineStr">
        <is>
          <t>M.5</t>
        </is>
      </c>
      <c r="B303"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C303" s="8" t="n">
        <v>117</v>
      </c>
      <c r="D303" s="8" t="inlineStr"/>
      <c r="E303" s="8" t="inlineStr"/>
      <c r="F303" s="8" t="inlineStr"/>
      <c r="G303" s="8" t="inlineStr"/>
      <c r="H303" s="8" t="inlineStr"/>
      <c r="I303" s="8" t="inlineStr"/>
    </row>
    <row r="304">
      <c r="A304" s="8" t="inlineStr">
        <is>
          <t>M.5</t>
        </is>
      </c>
      <c r="B304"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C304" s="8" t="n">
        <v>117</v>
      </c>
      <c r="D304" s="8" t="inlineStr"/>
      <c r="E304" s="8" t="inlineStr"/>
      <c r="F304" s="8" t="inlineStr"/>
      <c r="G304" s="8" t="inlineStr"/>
      <c r="H304" s="8" t="inlineStr"/>
      <c r="I304" s="8" t="inlineStr"/>
    </row>
    <row r="305">
      <c r="A305" s="8" t="inlineStr">
        <is>
          <t>M.5</t>
        </is>
      </c>
      <c r="B305"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C305" s="8" t="n">
        <v>117</v>
      </c>
      <c r="D305" s="8" t="inlineStr"/>
      <c r="E305" s="8" t="inlineStr"/>
      <c r="F305" s="8" t="inlineStr"/>
      <c r="G305" s="8" t="inlineStr"/>
      <c r="H305" s="8" t="inlineStr"/>
      <c r="I305" s="8" t="inlineStr"/>
    </row>
    <row r="306">
      <c r="A306" s="8" t="inlineStr">
        <is>
          <t>M.5</t>
        </is>
      </c>
      <c r="B306"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C306" s="8" t="n">
        <v>117</v>
      </c>
      <c r="D306" s="8" t="inlineStr"/>
      <c r="E306" s="8" t="inlineStr"/>
      <c r="F306" s="8" t="inlineStr"/>
      <c r="G306" s="8" t="inlineStr"/>
      <c r="H306" s="8" t="inlineStr"/>
      <c r="I306" s="8" t="inlineStr"/>
    </row>
    <row r="307">
      <c r="A307" s="8" t="inlineStr">
        <is>
          <t>M.5</t>
        </is>
      </c>
      <c r="B307"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C307" s="8" t="n">
        <v>117</v>
      </c>
      <c r="D307" s="8" t="inlineStr"/>
      <c r="E307" s="8" t="inlineStr"/>
      <c r="F307" s="8" t="inlineStr"/>
      <c r="G307" s="8" t="inlineStr"/>
      <c r="H307" s="8" t="inlineStr"/>
      <c r="I307" s="8" t="inlineStr"/>
    </row>
    <row r="308">
      <c r="A308" s="8" t="inlineStr">
        <is>
          <t>M.5</t>
        </is>
      </c>
      <c r="B308" s="9" t="inlineStr">
        <is>
          <t>The template file can be used as is or replicated in a different delivery format, for 
ex
ample as HTML or PDF.  The final conformance report must be accessible.</t>
        </is>
      </c>
      <c r="C308" s="8" t="n">
        <v>117</v>
      </c>
      <c r="D308" s="8" t="inlineStr"/>
      <c r="E308" s="8" t="inlineStr"/>
      <c r="F308" s="8" t="inlineStr"/>
      <c r="G308" s="8" t="inlineStr"/>
      <c r="H308" s="8" t="inlineStr"/>
      <c r="I308" s="8" t="inlineStr"/>
    </row>
    <row r="309">
      <c r="A309" s="8" t="inlineStr">
        <is>
          <t>M.5</t>
        </is>
      </c>
      <c r="B309"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C309" s="8" t="n">
        <v>117</v>
      </c>
      <c r="D309" s="8" t="inlineStr"/>
      <c r="E309" s="8" t="inlineStr"/>
      <c r="F309" s="8" t="inlineStr"/>
      <c r="G309" s="8" t="inlineStr"/>
      <c r="H309" s="8" t="inlineStr"/>
      <c r="I309" s="8" t="inlineStr"/>
    </row>
    <row r="310">
      <c r="A310" s="8" t="inlineStr">
        <is>
          <t>M.5</t>
        </is>
      </c>
      <c r="B310"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C310" s="8" t="n">
        <v>117</v>
      </c>
      <c r="D310" s="8" t="inlineStr"/>
      <c r="E310" s="8" t="inlineStr"/>
      <c r="F310" s="8" t="inlineStr"/>
      <c r="G310" s="8" t="inlineStr"/>
      <c r="H310" s="8" t="inlineStr"/>
      <c r="I310" s="8" t="inlineStr"/>
    </row>
    <row r="311">
      <c r="A311" s="8" t="inlineStr">
        <is>
          <t>M.5</t>
        </is>
      </c>
      <c r="B311" s="9" t="inlineStr">
        <is>
          <t>• Terms – The report must list the definition of the terms used in the 
Conformance Level column. ITI recommends the following terms. If a vendor 
deviates from the ITI definitions, the vendor shall reference this change in the</t>
        </is>
      </c>
      <c r="C311" s="8" t="n">
        <v>117</v>
      </c>
      <c r="D311" s="8" t="inlineStr"/>
      <c r="E311" s="8" t="inlineStr"/>
      <c r="F311" s="8" t="inlineStr"/>
      <c r="G311" s="8" t="inlineStr"/>
      <c r="H311" s="8" t="inlineStr"/>
      <c r="I311" s="8" t="inlineStr"/>
    </row>
    <row r="312">
      <c r="A312" s="8" t="inlineStr">
        <is>
          <t>M.5</t>
        </is>
      </c>
      <c r="B312"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C312" s="8" t="n">
        <v>117</v>
      </c>
      <c r="D312" s="8" t="inlineStr"/>
      <c r="E312" s="8" t="inlineStr"/>
      <c r="F312" s="8" t="inlineStr"/>
      <c r="G312" s="8" t="inlineStr"/>
      <c r="H312" s="8" t="inlineStr"/>
      <c r="I312" s="8" t="inlineStr"/>
    </row>
    <row r="313">
      <c r="A313" s="8" t="inlineStr">
        <is>
          <t>M.5</t>
        </is>
      </c>
      <c r="B313"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C313" s="8" t="n">
        <v>117</v>
      </c>
      <c r="D313" s="8" t="inlineStr"/>
      <c r="E313" s="8" t="inlineStr"/>
      <c r="F313" s="8" t="inlineStr"/>
      <c r="G313" s="8" t="inlineStr"/>
      <c r="H313" s="8" t="inlineStr"/>
      <c r="I313" s="8" t="inlineStr"/>
    </row>
    <row r="314">
      <c r="A314" s="8" t="inlineStr">
        <is>
          <t>M.5</t>
        </is>
      </c>
      <c r="B314" s="9" t="inlineStr">
        <is>
          <t>This can only be used in WCAG 2.x Level AAA. 
• Tables for Each Standard or Guideline – Tables showing the responses to 
the criteria.</t>
        </is>
      </c>
      <c r="C314" s="8" t="n">
        <v>117</v>
      </c>
      <c r="D314" s="8" t="inlineStr"/>
      <c r="E314" s="8" t="inlineStr"/>
      <c r="F314" s="8" t="inlineStr"/>
      <c r="G314" s="8" t="inlineStr"/>
      <c r="H314" s="8" t="inlineStr"/>
      <c r="I314" s="8" t="inlineStr"/>
    </row>
    <row r="315">
      <c r="A315" s="8" t="inlineStr">
        <is>
          <t>M.5</t>
        </is>
      </c>
      <c r="B315"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C315" s="8" t="n">
        <v>117</v>
      </c>
      <c r="D315" s="8" t="inlineStr"/>
      <c r="E315" s="8" t="inlineStr"/>
      <c r="F315" s="8" t="inlineStr"/>
      <c r="G315" s="8" t="inlineStr"/>
      <c r="H315" s="8" t="inlineStr"/>
      <c r="I315" s="8" t="inlineStr"/>
    </row>
    <row r="316">
      <c r="A316" s="8" t="inlineStr">
        <is>
          <t>M.5</t>
        </is>
      </c>
      <c r="B316"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C316" s="8" t="n">
        <v>117</v>
      </c>
      <c r="D316" s="8" t="inlineStr"/>
      <c r="E316" s="8" t="inlineStr"/>
      <c r="F316" s="8" t="inlineStr"/>
      <c r="G316" s="8" t="inlineStr"/>
      <c r="H316" s="8" t="inlineStr"/>
      <c r="I316" s="8" t="inlineStr"/>
    </row>
    <row r="317">
      <c r="A317" s="8" t="inlineStr">
        <is>
          <t>M.5</t>
        </is>
      </c>
      <c r="B317"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C317" s="8" t="n">
        <v>117</v>
      </c>
      <c r="D317" s="8" t="inlineStr"/>
      <c r="E317" s="8" t="inlineStr"/>
      <c r="F317" s="8" t="inlineStr"/>
      <c r="G317" s="8" t="inlineStr"/>
      <c r="H317" s="8" t="inlineStr"/>
      <c r="I317" s="8" t="inlineStr"/>
    </row>
    <row r="318">
      <c r="A318" s="8" t="inlineStr">
        <is>
          <t>M.5</t>
        </is>
      </c>
      <c r="B318"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C318" s="8" t="n">
        <v>117</v>
      </c>
      <c r="D318" s="8" t="inlineStr"/>
      <c r="E318" s="8" t="inlineStr"/>
      <c r="F318" s="8" t="inlineStr"/>
      <c r="G318" s="8" t="inlineStr"/>
      <c r="H318" s="8" t="inlineStr"/>
      <c r="I318" s="8" t="inlineStr"/>
    </row>
    <row r="319">
      <c r="A319" s="8" t="inlineStr">
        <is>
          <t>M.5</t>
        </is>
      </c>
      <c r="B319"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C319" s="8" t="n">
        <v>117</v>
      </c>
      <c r="D319" s="8" t="inlineStr"/>
      <c r="E319" s="8" t="inlineStr"/>
      <c r="F319" s="8" t="inlineStr"/>
      <c r="G319" s="8" t="inlineStr"/>
      <c r="H319" s="8" t="inlineStr"/>
      <c r="I319" s="8" t="inlineStr"/>
    </row>
    <row r="320">
      <c r="A320" s="8" t="inlineStr">
        <is>
          <t>M.5</t>
        </is>
      </c>
      <c r="B320"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C320" s="8" t="n">
        <v>117</v>
      </c>
      <c r="D320" s="8" t="inlineStr"/>
      <c r="E320" s="8" t="inlineStr"/>
      <c r="F320" s="8" t="inlineStr"/>
      <c r="G320" s="8" t="inlineStr"/>
      <c r="H320" s="8" t="inlineStr"/>
      <c r="I320" s="8" t="inlineStr"/>
    </row>
    <row r="321">
      <c r="A321" s="8" t="inlineStr">
        <is>
          <t>M.5</t>
        </is>
      </c>
      <c r="B321"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C321" s="8" t="n">
        <v>117</v>
      </c>
      <c r="D321" s="8" t="inlineStr"/>
      <c r="E321" s="8" t="inlineStr"/>
      <c r="F321" s="8" t="inlineStr"/>
      <c r="G321" s="8" t="inlineStr"/>
      <c r="H321" s="8" t="inlineStr"/>
      <c r="I321" s="8" t="inlineStr"/>
    </row>
    <row r="322">
      <c r="A322" s="8" t="inlineStr">
        <is>
          <t>M.5</t>
        </is>
      </c>
      <c r="B322"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C322" s="8" t="n">
        <v>117</v>
      </c>
      <c r="D322" s="8" t="inlineStr"/>
      <c r="E322" s="8" t="inlineStr"/>
      <c r="F322" s="8" t="inlineStr"/>
      <c r="G322" s="8" t="inlineStr"/>
      <c r="H322" s="8" t="inlineStr"/>
      <c r="I322" s="8" t="inlineStr"/>
    </row>
    <row r="323">
      <c r="A323" s="8" t="inlineStr">
        <is>
          <t>M.5</t>
        </is>
      </c>
      <c r="B323"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C323" s="8" t="n">
        <v>117</v>
      </c>
      <c r="D323" s="8" t="inlineStr"/>
      <c r="E323" s="8" t="inlineStr"/>
      <c r="F323" s="8" t="inlineStr"/>
      <c r="G323" s="8" t="inlineStr"/>
      <c r="H323" s="8" t="inlineStr"/>
      <c r="I323" s="8" t="inlineStr"/>
    </row>
    <row r="324">
      <c r="A324" s="8" t="inlineStr">
        <is>
          <t>M.5</t>
        </is>
      </c>
      <c r="B324"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C324" s="8" t="n">
        <v>117</v>
      </c>
      <c r="D324" s="8" t="inlineStr"/>
      <c r="E324" s="8" t="inlineStr"/>
      <c r="F324" s="8" t="inlineStr"/>
      <c r="G324" s="8" t="inlineStr"/>
      <c r="H324" s="8" t="inlineStr"/>
      <c r="I324" s="8" t="inlineStr"/>
    </row>
    <row r="325">
      <c r="A325" s="8" t="inlineStr">
        <is>
          <t>M.5</t>
        </is>
      </c>
      <c r="B325"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C325" s="8" t="n">
        <v>117</v>
      </c>
      <c r="D325" s="8" t="inlineStr"/>
      <c r="E325" s="8" t="inlineStr"/>
      <c r="F325" s="8" t="inlineStr"/>
      <c r="G325" s="8" t="inlineStr"/>
      <c r="H325" s="8" t="inlineStr"/>
      <c r="I325" s="8" t="inlineStr"/>
    </row>
    <row r="326">
      <c r="A326" s="8" t="inlineStr">
        <is>
          <t>M.5</t>
        </is>
      </c>
      <c r="B326"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C326" s="8" t="n">
        <v>117</v>
      </c>
      <c r="D326" s="8" t="inlineStr"/>
      <c r="E326" s="8" t="inlineStr"/>
      <c r="F326" s="8" t="inlineStr"/>
      <c r="G326" s="8" t="inlineStr"/>
      <c r="H326" s="8" t="inlineStr"/>
      <c r="I326" s="8" t="inlineStr"/>
    </row>
    <row r="327">
      <c r="A327" s="8" t="inlineStr">
        <is>
          <t>M.5</t>
        </is>
      </c>
      <c r="B327"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C327" s="8" t="n">
        <v>117</v>
      </c>
      <c r="D327" s="8" t="inlineStr"/>
      <c r="E327" s="8" t="inlineStr"/>
      <c r="F327" s="8" t="inlineStr"/>
      <c r="G327" s="8" t="inlineStr"/>
      <c r="H327" s="8" t="inlineStr"/>
      <c r="I327" s="8" t="inlineStr"/>
    </row>
    <row r="328">
      <c r="A328" s="8" t="inlineStr">
        <is>
          <t>M.5</t>
        </is>
      </c>
      <c r="B328"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C328" s="8" t="n">
        <v>117</v>
      </c>
      <c r="D328" s="8" t="inlineStr"/>
      <c r="E328" s="8" t="inlineStr"/>
      <c r="F328" s="8" t="inlineStr"/>
      <c r="G328" s="8" t="inlineStr"/>
      <c r="H328" s="8" t="inlineStr"/>
      <c r="I328" s="8" t="inlineStr"/>
    </row>
    <row r="329">
      <c r="A329" s="8" t="inlineStr">
        <is>
          <t>M.5</t>
        </is>
      </c>
      <c r="B329"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C329" s="8" t="n">
        <v>117</v>
      </c>
      <c r="D329" s="8" t="inlineStr"/>
      <c r="E329" s="8" t="inlineStr"/>
      <c r="F329" s="8" t="inlineStr"/>
      <c r="G329" s="8" t="inlineStr"/>
      <c r="H329" s="8" t="inlineStr"/>
      <c r="I329" s="8" t="inlineStr"/>
    </row>
    <row r="330">
      <c r="A330" s="8" t="inlineStr">
        <is>
          <t>M.5</t>
        </is>
      </c>
      <c r="B330"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C330" s="8" t="n">
        <v>117</v>
      </c>
      <c r="D330" s="8" t="inlineStr"/>
      <c r="E330" s="8" t="inlineStr"/>
      <c r="F330" s="8" t="inlineStr"/>
      <c r="G330" s="8" t="inlineStr"/>
      <c r="H330" s="8" t="inlineStr"/>
      <c r="I330" s="8" t="inlineStr"/>
    </row>
    <row r="331">
      <c r="A331" s="8" t="inlineStr">
        <is>
          <t>M.5</t>
        </is>
      </c>
      <c r="B331"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C331" s="8" t="n">
        <v>117</v>
      </c>
      <c r="D331" s="8" t="inlineStr"/>
      <c r="E331" s="8" t="inlineStr"/>
      <c r="F331" s="8" t="inlineStr"/>
      <c r="G331" s="8" t="inlineStr"/>
      <c r="H331" s="8" t="inlineStr"/>
      <c r="I331" s="8" t="inlineStr"/>
    </row>
    <row r="332">
      <c r="A332" s="8" t="inlineStr">
        <is>
          <t>M.5</t>
        </is>
      </c>
      <c r="B332"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C332" s="8" t="n">
        <v>117</v>
      </c>
      <c r="D332" s="8" t="inlineStr"/>
      <c r="E332" s="8" t="inlineStr"/>
      <c r="F332" s="8" t="inlineStr"/>
      <c r="G332" s="8" t="inlineStr"/>
      <c r="H332" s="8" t="inlineStr"/>
      <c r="I332" s="8" t="inlineStr"/>
    </row>
    <row r="333">
      <c r="A333" s="8" t="inlineStr">
        <is>
          <t>M.5</t>
        </is>
      </c>
      <c r="B333" s="9" t="inlineStr">
        <is>
          <t>Page 1 
SECTION K - REPRESENTATIONS, CERTIFICATIONS, AND OTHER  
STATEMENTS OF OFFERORS    
Update per FAC 2025-03 
FAR CD 2025-02 
Last updated: 05/25 
  This SECTION is made up of eight parts as follows:</t>
        </is>
      </c>
      <c r="C333" s="8" t="n">
        <v>117</v>
      </c>
      <c r="D333" s="8" t="inlineStr"/>
      <c r="E333" s="8" t="inlineStr"/>
      <c r="F333" s="8" t="inlineStr"/>
      <c r="G333" s="8" t="inlineStr"/>
      <c r="H333" s="8" t="inlineStr"/>
      <c r="I333" s="8" t="inlineStr"/>
    </row>
    <row r="334">
      <c r="A334" s="8" t="inlineStr">
        <is>
          <t>M.5</t>
        </is>
      </c>
      <c r="B334" s="9" t="inlineStr">
        <is>
          <t>Information Regarding Responsibility Matters, FAR 52.209-7</t>
        </is>
      </c>
      <c r="C334" s="8" t="n">
        <v>117</v>
      </c>
      <c r="D334" s="8" t="inlineStr"/>
      <c r="E334" s="8" t="inlineStr"/>
      <c r="F334" s="8" t="inlineStr"/>
      <c r="G334" s="8" t="inlineStr"/>
      <c r="H334" s="8" t="inlineStr"/>
      <c r="I334" s="8" t="inlineStr"/>
    </row>
    <row r="335">
      <c r="A335" s="8" t="inlineStr">
        <is>
          <t>M.5</t>
        </is>
      </c>
      <c r="B335"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C335" s="8" t="n">
        <v>117</v>
      </c>
      <c r="D335" s="8" t="inlineStr"/>
      <c r="E335" s="8" t="inlineStr"/>
      <c r="F335" s="8" t="inlineStr"/>
      <c r="G335" s="8" t="inlineStr"/>
      <c r="H335" s="8" t="inlineStr"/>
      <c r="I335" s="8" t="inlineStr"/>
    </row>
    <row r="336">
      <c r="A336" s="8" t="inlineStr">
        <is>
          <t>M.5</t>
        </is>
      </c>
      <c r="B336"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C336" s="8" t="n">
        <v>117</v>
      </c>
      <c r="D336" s="8" t="inlineStr"/>
      <c r="E336" s="8" t="inlineStr"/>
      <c r="F336" s="8" t="inlineStr"/>
      <c r="G336" s="8" t="inlineStr"/>
      <c r="H336" s="8" t="inlineStr"/>
      <c r="I336" s="8" t="inlineStr"/>
    </row>
    <row r="337">
      <c r="A337" s="8" t="inlineStr">
        <is>
          <t>M.5</t>
        </is>
      </c>
      <c r="B337"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C337" s="8" t="n">
        <v>117</v>
      </c>
      <c r="D337" s="8" t="inlineStr"/>
      <c r="E337" s="8" t="inlineStr"/>
      <c r="F337" s="8" t="inlineStr"/>
      <c r="G337" s="8" t="inlineStr"/>
      <c r="H337" s="8" t="inlineStr"/>
      <c r="I337" s="8" t="inlineStr"/>
    </row>
    <row r="338">
      <c r="A338" s="8" t="inlineStr">
        <is>
          <t>M.5</t>
        </is>
      </c>
      <c r="B338"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C338" s="8" t="n">
        <v>117</v>
      </c>
      <c r="D338" s="8" t="inlineStr"/>
      <c r="E338" s="8" t="inlineStr"/>
      <c r="F338" s="8" t="inlineStr"/>
      <c r="G338" s="8" t="inlineStr"/>
      <c r="H338" s="8" t="inlineStr"/>
      <c r="I338" s="8" t="inlineStr"/>
    </row>
    <row r="339">
      <c r="A339" s="8" t="inlineStr">
        <is>
          <t>M.5</t>
        </is>
      </c>
      <c r="B339"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C339" s="8" t="n">
        <v>117</v>
      </c>
      <c r="D339" s="8" t="inlineStr"/>
      <c r="E339" s="8" t="inlineStr"/>
      <c r="F339" s="8" t="inlineStr"/>
      <c r="G339" s="8" t="inlineStr"/>
      <c r="H339" s="8" t="inlineStr"/>
      <c r="I339" s="8" t="inlineStr"/>
    </row>
    <row r="340">
      <c r="A340" s="8" t="inlineStr">
        <is>
          <t>M.5</t>
        </is>
      </c>
      <c r="B340"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C340" s="8" t="n">
        <v>117</v>
      </c>
      <c r="D340" s="8" t="inlineStr"/>
      <c r="E340" s="8" t="inlineStr"/>
      <c r="F340" s="8" t="inlineStr"/>
      <c r="G340" s="8" t="inlineStr"/>
      <c r="H340" s="8" t="inlineStr"/>
      <c r="I340" s="8" t="inlineStr"/>
    </row>
    <row r="341">
      <c r="A341" s="8" t="inlineStr">
        <is>
          <t>M.5</t>
        </is>
      </c>
      <c r="B341"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C341" s="8" t="n">
        <v>117</v>
      </c>
      <c r="D341" s="8" t="inlineStr"/>
      <c r="E341" s="8" t="inlineStr"/>
      <c r="F341" s="8" t="inlineStr"/>
      <c r="G341" s="8" t="inlineStr"/>
      <c r="H341" s="8" t="inlineStr"/>
      <c r="I341" s="8" t="inlineStr"/>
    </row>
    <row r="342">
      <c r="A342" s="8" t="inlineStr">
        <is>
          <t>M.5</t>
        </is>
      </c>
      <c r="B342"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C342" s="8" t="n">
        <v>117</v>
      </c>
      <c r="D342" s="8" t="inlineStr"/>
      <c r="E342" s="8" t="inlineStr"/>
      <c r="F342" s="8" t="inlineStr"/>
      <c r="G342" s="8" t="inlineStr"/>
      <c r="H342" s="8" t="inlineStr"/>
      <c r="I342" s="8" t="inlineStr"/>
    </row>
    <row r="343">
      <c r="A343" s="8" t="inlineStr">
        <is>
          <t>M.5</t>
        </is>
      </c>
      <c r="B343"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C343" s="8" t="n">
        <v>117</v>
      </c>
      <c r="D343" s="8" t="inlineStr"/>
      <c r="E343" s="8" t="inlineStr"/>
      <c r="F343" s="8" t="inlineStr"/>
      <c r="G343" s="8" t="inlineStr"/>
      <c r="H343" s="8" t="inlineStr"/>
      <c r="I343" s="8" t="inlineStr"/>
    </row>
    <row r="344">
      <c r="A344" s="8" t="inlineStr">
        <is>
          <t>M.5</t>
        </is>
      </c>
      <c r="B344" s="9" t="inlineStr">
        <is>
          <t>Uses the HUBZone price evaluation preference regardless of dollar value, unless the 
offeror waives the price evaluation preference; or</t>
        </is>
      </c>
      <c r="C344" s="8" t="n">
        <v>117</v>
      </c>
      <c r="D344" s="8" t="inlineStr"/>
      <c r="E344" s="8" t="inlineStr"/>
      <c r="F344" s="8" t="inlineStr"/>
      <c r="G344" s="8" t="inlineStr"/>
      <c r="H344" s="8" t="inlineStr"/>
      <c r="I344" s="8" t="inlineStr"/>
    </row>
    <row r="345">
      <c r="A345" s="8" t="inlineStr">
        <is>
          <t>M.5</t>
        </is>
      </c>
      <c r="B345" s="9" t="inlineStr">
        <is>
          <t>Offerors shall examine each part and provide the requested information in order to determine Cost Accounting 
Standards (CAS) requirements applicable to any resultant contract.</t>
        </is>
      </c>
      <c r="C345" s="8" t="n">
        <v>117</v>
      </c>
      <c r="D345" s="8" t="inlineStr"/>
      <c r="E345" s="8" t="inlineStr"/>
      <c r="F345" s="8" t="inlineStr"/>
      <c r="G345" s="8" t="inlineStr"/>
      <c r="H345" s="8" t="inlineStr"/>
      <c r="I345" s="8" t="inlineStr"/>
    </row>
    <row r="346">
      <c r="A346" s="8" t="inlineStr">
        <is>
          <t>M.5</t>
        </is>
      </c>
      <c r="B346"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C346" s="8" t="n">
        <v>117</v>
      </c>
      <c r="D346" s="8" t="inlineStr"/>
      <c r="E346" s="8" t="inlineStr"/>
      <c r="F346" s="8" t="inlineStr"/>
      <c r="G346" s="8" t="inlineStr"/>
      <c r="H346" s="8" t="inlineStr"/>
      <c r="I346" s="8" t="inlineStr"/>
    </row>
    <row r="347">
      <c r="A347" s="8" t="inlineStr">
        <is>
          <t>M.5</t>
        </is>
      </c>
      <c r="B347"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C347" s="8" t="n">
        <v>117</v>
      </c>
      <c r="D347" s="8" t="inlineStr"/>
      <c r="E347" s="8" t="inlineStr"/>
      <c r="F347" s="8" t="inlineStr"/>
      <c r="G347" s="8" t="inlineStr"/>
      <c r="H347" s="8" t="inlineStr"/>
      <c r="I347" s="8" t="inlineStr"/>
    </row>
    <row r="348">
      <c r="A348" s="8" t="inlineStr">
        <is>
          <t>M.5</t>
        </is>
      </c>
      <c r="B348"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C348" s="8" t="n">
        <v>117</v>
      </c>
      <c r="D348" s="8" t="inlineStr"/>
      <c r="E348" s="8" t="inlineStr"/>
      <c r="F348" s="8" t="inlineStr"/>
      <c r="G348" s="8" t="inlineStr"/>
      <c r="H348" s="8" t="inlineStr"/>
      <c r="I348" s="8" t="inlineStr"/>
    </row>
    <row r="349">
      <c r="A349" s="8" t="inlineStr">
        <is>
          <t>M.5</t>
        </is>
      </c>
      <c r="B349"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C349" s="8" t="n">
        <v>117</v>
      </c>
      <c r="D349" s="8" t="inlineStr"/>
      <c r="E349" s="8" t="inlineStr"/>
      <c r="F349" s="8" t="inlineStr"/>
      <c r="G349" s="8" t="inlineStr"/>
      <c r="H349" s="8" t="inlineStr"/>
      <c r="I349" s="8" t="inlineStr"/>
    </row>
    <row r="350">
      <c r="A350" s="8" t="inlineStr">
        <is>
          <t>M.5</t>
        </is>
      </c>
      <c r="B350"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C350" s="8" t="n">
        <v>117</v>
      </c>
      <c r="D350" s="8" t="inlineStr"/>
      <c r="E350" s="8" t="inlineStr"/>
      <c r="F350" s="8" t="inlineStr"/>
      <c r="G350" s="8" t="inlineStr"/>
      <c r="H350" s="8" t="inlineStr"/>
      <c r="I350" s="8" t="inlineStr"/>
    </row>
    <row r="351">
      <c r="A351" s="8" t="inlineStr">
        <is>
          <t>M.5</t>
        </is>
      </c>
      <c r="B351" s="9" t="inlineStr">
        <is>
          <t>certifies that the submitting organization will comply with the requirements of the Act and will 
not allow smoking within any portion of any indoor facility used for the provision of services for children 
as defined by the Act.</t>
        </is>
      </c>
      <c r="C351" s="8" t="n">
        <v>117</v>
      </c>
      <c r="D351" s="8" t="inlineStr"/>
      <c r="E351" s="8" t="inlineStr"/>
      <c r="F351" s="8" t="inlineStr"/>
      <c r="G351" s="8" t="inlineStr"/>
      <c r="H351" s="8" t="inlineStr"/>
      <c r="I351" s="8" t="inlineStr"/>
    </row>
    <row r="352">
      <c r="A352" s="8" t="inlineStr">
        <is>
          <t>M.5</t>
        </is>
      </c>
      <c r="B352" s="9" t="inlineStr">
        <is>
          <t>The submitting organization agrees that it will require that the language of this certification be included 
in any subawards which contain provisions for children's services and that all subrecipients shall certify</t>
        </is>
      </c>
      <c r="C352" s="8" t="n">
        <v>117</v>
      </c>
      <c r="D352" s="8" t="inlineStr"/>
      <c r="E352" s="8" t="inlineStr"/>
      <c r="F352" s="8" t="inlineStr"/>
      <c r="G352" s="8" t="inlineStr"/>
      <c r="H352" s="8" t="inlineStr"/>
      <c r="I352" s="8" t="inlineStr"/>
    </row>
    <row r="353">
      <c r="A353" s="8" t="inlineStr">
        <is>
          <t>M.5</t>
        </is>
      </c>
      <c r="B353" s="9" t="inlineStr">
        <is>
          <t>the Institution shall promote and enforce Investigator compliance with this part’s  requirements   
including those pertaining to disclosure of significant financial interests;</t>
        </is>
      </c>
      <c r="C353" s="8" t="n">
        <v>117</v>
      </c>
      <c r="D353" s="8" t="inlineStr"/>
      <c r="E353" s="8" t="inlineStr"/>
      <c r="F353" s="8" t="inlineStr"/>
      <c r="G353" s="8" t="inlineStr"/>
      <c r="H353" s="8" t="inlineStr"/>
      <c r="I353" s="8" t="inlineStr"/>
    </row>
    <row r="354">
      <c r="A354" s="8" t="inlineStr">
        <is>
          <t>M.5</t>
        </is>
      </c>
      <c r="B354" s="9" t="inlineStr">
        <is>
          <t>the Institution shall manage financial conflicts of interest and provide initial and ongoing FCOI 
reports to NIH consistent with this part;</t>
        </is>
      </c>
      <c r="C354" s="8" t="n">
        <v>117</v>
      </c>
      <c r="D354" s="8" t="inlineStr"/>
      <c r="E354" s="8" t="inlineStr"/>
      <c r="F354" s="8" t="inlineStr"/>
      <c r="G354" s="8" t="inlineStr"/>
      <c r="H354" s="8" t="inlineStr"/>
      <c r="I354" s="8" t="inlineStr"/>
    </row>
    <row r="355">
      <c r="A355" s="8" t="inlineStr">
        <is>
          <t>M.5</t>
        </is>
      </c>
      <c r="B355"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C355" s="8" t="n">
        <v>117</v>
      </c>
      <c r="D355" s="8" t="inlineStr"/>
      <c r="E355" s="8" t="inlineStr"/>
      <c r="F355" s="8" t="inlineStr"/>
      <c r="G355" s="8" t="inlineStr"/>
      <c r="H355" s="8" t="inlineStr"/>
      <c r="I355" s="8" t="inlineStr"/>
    </row>
    <row r="356">
      <c r="A356" s="8" t="inlineStr">
        <is>
          <t>M.5</t>
        </is>
      </c>
      <c r="B356" s="9" t="inlineStr">
        <is>
          <t>the Institution shall fully comply with the requirements of 45 CFR Part 94.</t>
        </is>
      </c>
      <c r="C356" s="8" t="n">
        <v>117</v>
      </c>
      <c r="D356" s="8" t="inlineStr"/>
      <c r="E356" s="8" t="inlineStr"/>
      <c r="F356" s="8" t="inlineStr"/>
      <c r="G356" s="8" t="inlineStr"/>
      <c r="H356" s="8" t="inlineStr"/>
      <c r="I356" s="8" t="inlineStr"/>
    </row>
    <row r="357">
      <c r="A357" s="8" t="inlineStr">
        <is>
          <t>M.5</t>
        </is>
      </c>
      <c r="B357" s="9" t="inlineStr">
        <is>
          <t>If the offeror does not meet the criteria in paragraph (c) of this provision, factors to be considered in determining 
whether an offeror resides or primarily does business in the set-aside area include-</t>
        </is>
      </c>
      <c r="C357" s="8" t="n">
        <v>117</v>
      </c>
      <c r="D357" s="8" t="inlineStr"/>
      <c r="E357" s="8" t="inlineStr"/>
      <c r="F357" s="8" t="inlineStr"/>
      <c r="G357" s="8" t="inlineStr"/>
      <c r="H357" s="8" t="inlineStr"/>
      <c r="I357" s="8" t="inlineStr"/>
    </row>
    <row r="358">
      <c r="A358" s="8" t="inlineStr">
        <is>
          <t>M.5</t>
        </is>
      </c>
      <c r="B358" s="9" t="inlineStr">
        <is>
          <t>Other evidence that establishes the offeror resides or primarily does business in the set-aside area. For 
example, sole proprietorships may submit utility bills and bank statements.</t>
        </is>
      </c>
      <c r="C358" s="8" t="n">
        <v>117</v>
      </c>
      <c r="D358" s="8" t="inlineStr"/>
      <c r="E358" s="8" t="inlineStr"/>
      <c r="F358" s="8" t="inlineStr"/>
      <c r="G358" s="8" t="inlineStr"/>
      <c r="H358" s="8" t="inlineStr"/>
      <c r="I358" s="8" t="inlineStr"/>
    </row>
    <row r="359">
      <c r="A359" s="8" t="inlineStr">
        <is>
          <t>M.5</t>
        </is>
      </c>
      <c r="B359"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C359" s="8" t="n">
        <v>117</v>
      </c>
      <c r="D359" s="8" t="inlineStr"/>
      <c r="E359" s="8" t="inlineStr"/>
      <c r="F359" s="8" t="inlineStr"/>
      <c r="G359" s="8" t="inlineStr"/>
      <c r="H359" s="8" t="inlineStr"/>
      <c r="I359" s="8" t="inlineStr"/>
    </row>
    <row r="360">
      <c r="A360" s="8" t="inlineStr">
        <is>
          <t>M.5</t>
        </is>
      </c>
      <c r="B360"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C360" s="8" t="n">
        <v>117</v>
      </c>
      <c r="D360" s="8" t="inlineStr"/>
      <c r="E360" s="8" t="inlineStr"/>
      <c r="F360" s="8" t="inlineStr"/>
      <c r="G360" s="8" t="inlineStr"/>
      <c r="H360" s="8" t="inlineStr"/>
      <c r="I360" s="8" t="inlineStr"/>
    </row>
    <row r="361">
      <c r="A361" s="8" t="inlineStr">
        <is>
          <t>M.5</t>
        </is>
      </c>
      <c r="B361"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C361" s="8" t="n">
        <v>117</v>
      </c>
      <c r="D361" s="8" t="inlineStr"/>
      <c r="E361" s="8" t="inlineStr"/>
      <c r="F361" s="8" t="inlineStr"/>
      <c r="G361" s="8" t="inlineStr"/>
      <c r="H361" s="8" t="inlineStr"/>
      <c r="I361" s="8" t="inlineStr"/>
    </row>
    <row r="362">
      <c r="A362" s="8" t="inlineStr">
        <is>
          <t>M.5</t>
        </is>
      </c>
      <c r="B362"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C362" s="8" t="n">
        <v>117</v>
      </c>
      <c r="D362" s="8" t="inlineStr"/>
      <c r="E362" s="8" t="inlineStr"/>
      <c r="F362" s="8" t="inlineStr"/>
      <c r="G362" s="8" t="inlineStr"/>
      <c r="H362" s="8" t="inlineStr"/>
      <c r="I362" s="8" t="inlineStr"/>
    </row>
    <row r="363">
      <c r="A363" s="8" t="inlineStr">
        <is>
          <t>M.5</t>
        </is>
      </c>
      <c r="B363"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C363" s="8" t="n">
        <v>117</v>
      </c>
      <c r="D363" s="8" t="inlineStr"/>
      <c r="E363" s="8" t="inlineStr"/>
      <c r="F363" s="8" t="inlineStr"/>
      <c r="G363" s="8" t="inlineStr"/>
      <c r="H363" s="8" t="inlineStr"/>
      <c r="I363" s="8" t="inlineStr"/>
    </row>
    <row r="364">
      <c r="A364" s="8" t="inlineStr">
        <is>
          <t>M.5</t>
        </is>
      </c>
      <c r="B364" s="9" t="inlineStr">
        <is>
          <t>ATTACHMENT 6 – RFP 75N96025R00004 
SAMPLE RESEARCH OUTLINES 
1 
6/18/2025 
Sample Research Outlines</t>
        </is>
      </c>
      <c r="C364" s="8" t="n">
        <v>117</v>
      </c>
      <c r="D364" s="8" t="inlineStr"/>
      <c r="E364" s="8" t="inlineStr"/>
      <c r="F364" s="8" t="inlineStr"/>
      <c r="G364" s="8" t="inlineStr"/>
      <c r="H364" s="8" t="inlineStr"/>
      <c r="I364" s="8" t="inlineStr"/>
    </row>
    <row r="365">
      <c r="A365" s="8" t="inlineStr">
        <is>
          <t>M.5</t>
        </is>
      </c>
      <c r="B365"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C365" s="8" t="n">
        <v>117</v>
      </c>
      <c r="D365" s="8" t="inlineStr"/>
      <c r="E365" s="8" t="inlineStr"/>
      <c r="F365" s="8" t="inlineStr"/>
      <c r="G365" s="8" t="inlineStr"/>
      <c r="H365" s="8" t="inlineStr"/>
      <c r="I365" s="8" t="inlineStr"/>
    </row>
    <row r="366">
      <c r="A366" s="8" t="inlineStr">
        <is>
          <t>M.5</t>
        </is>
      </c>
      <c r="B366"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C366" s="8" t="n">
        <v>117</v>
      </c>
      <c r="D366" s="8" t="inlineStr"/>
      <c r="E366" s="8" t="inlineStr"/>
      <c r="F366" s="8" t="inlineStr"/>
      <c r="G366" s="8" t="inlineStr"/>
      <c r="H366" s="8" t="inlineStr"/>
      <c r="I366" s="8" t="inlineStr"/>
    </row>
    <row r="367">
      <c r="A367" s="8" t="inlineStr">
        <is>
          <t>M.5</t>
        </is>
      </c>
      <c r="B367"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C367" s="8" t="n">
        <v>117</v>
      </c>
      <c r="D367" s="8" t="inlineStr"/>
      <c r="E367" s="8" t="inlineStr"/>
      <c r="F367" s="8" t="inlineStr"/>
      <c r="G367" s="8" t="inlineStr"/>
      <c r="H367" s="8" t="inlineStr"/>
      <c r="I367" s="8" t="inlineStr"/>
    </row>
    <row r="368">
      <c r="A368" s="8" t="inlineStr">
        <is>
          <t>M.5</t>
        </is>
      </c>
      <c r="B368"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C368" s="8" t="n">
        <v>117</v>
      </c>
      <c r="D368" s="8" t="inlineStr"/>
      <c r="E368" s="8" t="inlineStr"/>
      <c r="F368" s="8" t="inlineStr"/>
      <c r="G368" s="8" t="inlineStr"/>
      <c r="H368" s="8" t="inlineStr"/>
      <c r="I368" s="8" t="inlineStr"/>
    </row>
    <row r="369">
      <c r="A369" s="8" t="inlineStr">
        <is>
          <t>M.5</t>
        </is>
      </c>
      <c r="B369"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C369" s="8" t="n">
        <v>117</v>
      </c>
      <c r="D369" s="8" t="inlineStr"/>
      <c r="E369" s="8" t="inlineStr"/>
      <c r="F369" s="8" t="inlineStr"/>
      <c r="G369" s="8" t="inlineStr"/>
      <c r="H369" s="8" t="inlineStr"/>
      <c r="I369" s="8" t="inlineStr"/>
    </row>
    <row r="370">
      <c r="A370" s="8" t="inlineStr">
        <is>
          <t>M.5</t>
        </is>
      </c>
      <c r="B370"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C370" s="8" t="n">
        <v>117</v>
      </c>
      <c r="D370" s="8" t="inlineStr"/>
      <c r="E370" s="8" t="inlineStr"/>
      <c r="F370" s="8" t="inlineStr"/>
      <c r="G370" s="8" t="inlineStr"/>
      <c r="H370" s="8" t="inlineStr"/>
      <c r="I370" s="8" t="inlineStr"/>
    </row>
    <row r="371">
      <c r="A371" s="8" t="inlineStr">
        <is>
          <t>M.5</t>
        </is>
      </c>
      <c r="B371"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C371" s="8" t="n">
        <v>117</v>
      </c>
      <c r="D371" s="8" t="inlineStr"/>
      <c r="E371" s="8" t="inlineStr"/>
      <c r="F371" s="8" t="inlineStr"/>
      <c r="G371" s="8" t="inlineStr"/>
      <c r="H371" s="8" t="inlineStr"/>
      <c r="I371" s="8" t="inlineStr"/>
    </row>
    <row r="372">
      <c r="A372" s="8" t="inlineStr">
        <is>
          <t>M.5</t>
        </is>
      </c>
      <c r="B372"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C372" s="8" t="n">
        <v>117</v>
      </c>
      <c r="D372" s="8" t="inlineStr"/>
      <c r="E372" s="8" t="inlineStr"/>
      <c r="F372" s="8" t="inlineStr"/>
      <c r="G372" s="8" t="inlineStr"/>
      <c r="H372" s="8" t="inlineStr"/>
      <c r="I372" s="8" t="inlineStr"/>
    </row>
    <row r="373">
      <c r="A373" s="8" t="inlineStr">
        <is>
          <t>M.5</t>
        </is>
      </c>
      <c r="B373"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C373" s="8" t="n">
        <v>117</v>
      </c>
      <c r="D373" s="8" t="inlineStr"/>
      <c r="E373" s="8" t="inlineStr"/>
      <c r="F373" s="8" t="inlineStr"/>
      <c r="G373" s="8" t="inlineStr"/>
      <c r="H373" s="8" t="inlineStr"/>
      <c r="I373" s="8" t="inlineStr"/>
    </row>
    <row r="374">
      <c r="A374" s="8" t="inlineStr">
        <is>
          <t>M.5</t>
        </is>
      </c>
      <c r="B374"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C374" s="8" t="n">
        <v>117</v>
      </c>
      <c r="D374" s="8" t="inlineStr"/>
      <c r="E374" s="8" t="inlineStr"/>
      <c r="F374" s="8" t="inlineStr"/>
      <c r="G374" s="8" t="inlineStr"/>
      <c r="H374" s="8" t="inlineStr"/>
      <c r="I374" s="8" t="inlineStr"/>
    </row>
    <row r="375">
      <c r="A375" s="8" t="inlineStr">
        <is>
          <t>M.5</t>
        </is>
      </c>
      <c r="B375"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C375" s="8" t="n">
        <v>117</v>
      </c>
      <c r="D375" s="8" t="inlineStr"/>
      <c r="E375" s="8" t="inlineStr"/>
      <c r="F375" s="8" t="inlineStr"/>
      <c r="G375" s="8" t="inlineStr"/>
      <c r="H375" s="8" t="inlineStr"/>
      <c r="I375" s="8" t="inlineStr"/>
    </row>
    <row r="376">
      <c r="A376" s="8" t="inlineStr">
        <is>
          <t>M.5</t>
        </is>
      </c>
      <c r="B376"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C376" s="8" t="n">
        <v>117</v>
      </c>
      <c r="D376" s="8" t="inlineStr"/>
      <c r="E376" s="8" t="inlineStr"/>
      <c r="F376" s="8" t="inlineStr"/>
      <c r="G376" s="8" t="inlineStr"/>
      <c r="H376" s="8" t="inlineStr"/>
      <c r="I376" s="8" t="inlineStr"/>
    </row>
    <row r="377">
      <c r="A377" s="8" t="inlineStr">
        <is>
          <t>M.5</t>
        </is>
      </c>
      <c r="B377"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C377" s="8" t="n">
        <v>117</v>
      </c>
      <c r="D377" s="8" t="inlineStr"/>
      <c r="E377" s="8" t="inlineStr"/>
      <c r="F377" s="8" t="inlineStr"/>
      <c r="G377" s="8" t="inlineStr"/>
      <c r="H377" s="8" t="inlineStr"/>
      <c r="I377" s="8" t="inlineStr"/>
    </row>
    <row r="378">
      <c r="A378" s="8" t="inlineStr">
        <is>
          <t>M.5</t>
        </is>
      </c>
      <c r="B378"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C378" s="8" t="n">
        <v>117</v>
      </c>
      <c r="D378" s="8" t="inlineStr"/>
      <c r="E378" s="8" t="inlineStr"/>
      <c r="F378" s="8" t="inlineStr"/>
      <c r="G378" s="8" t="inlineStr"/>
      <c r="H378" s="8" t="inlineStr"/>
      <c r="I378" s="8" t="inlineStr"/>
    </row>
    <row r="379">
      <c r="A379" s="8" t="inlineStr">
        <is>
          <t>M.5</t>
        </is>
      </c>
      <c r="B379"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C379" s="8" t="n">
        <v>117</v>
      </c>
      <c r="D379" s="8" t="inlineStr"/>
      <c r="E379" s="8" t="inlineStr"/>
      <c r="F379" s="8" t="inlineStr"/>
      <c r="G379" s="8" t="inlineStr"/>
      <c r="H379" s="8" t="inlineStr"/>
      <c r="I379" s="8" t="inlineStr"/>
    </row>
    <row r="380">
      <c r="A380" s="8" t="inlineStr">
        <is>
          <t>M.5</t>
        </is>
      </c>
      <c r="B380"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C380" s="8" t="n">
        <v>117</v>
      </c>
      <c r="D380" s="8" t="inlineStr"/>
      <c r="E380" s="8" t="inlineStr"/>
      <c r="F380" s="8" t="inlineStr"/>
      <c r="G380" s="8" t="inlineStr"/>
      <c r="H380" s="8" t="inlineStr"/>
      <c r="I380" s="8" t="inlineStr"/>
    </row>
    <row r="381">
      <c r="A381" s="8" t="inlineStr">
        <is>
          <t>M.5</t>
        </is>
      </c>
      <c r="B381"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C381" s="8" t="n">
        <v>117</v>
      </c>
      <c r="D381" s="8" t="inlineStr"/>
      <c r="E381" s="8" t="inlineStr"/>
      <c r="F381" s="8" t="inlineStr"/>
      <c r="G381" s="8" t="inlineStr"/>
      <c r="H381" s="8" t="inlineStr"/>
      <c r="I381" s="8" t="inlineStr"/>
    </row>
    <row r="382">
      <c r="A382" s="8" t="inlineStr">
        <is>
          <t>M.5</t>
        </is>
      </c>
      <c r="B382"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C382" s="8" t="n">
        <v>117</v>
      </c>
      <c r="D382" s="8" t="inlineStr"/>
      <c r="E382" s="8" t="inlineStr"/>
      <c r="F382" s="8" t="inlineStr"/>
      <c r="G382" s="8" t="inlineStr"/>
      <c r="H382" s="8" t="inlineStr"/>
      <c r="I382" s="8" t="inlineStr"/>
    </row>
    <row r="383">
      <c r="A383" s="8" t="inlineStr">
        <is>
          <t>M.5</t>
        </is>
      </c>
      <c r="B383"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C383" s="8" t="n">
        <v>117</v>
      </c>
      <c r="D383" s="8" t="inlineStr"/>
      <c r="E383" s="8" t="inlineStr"/>
      <c r="F383" s="8" t="inlineStr"/>
      <c r="G383" s="8" t="inlineStr"/>
      <c r="H383" s="8" t="inlineStr"/>
      <c r="I383" s="8" t="inlineStr"/>
    </row>
    <row r="384">
      <c r="A384" s="8" t="inlineStr">
        <is>
          <t>M.5</t>
        </is>
      </c>
      <c r="B384" s="9" t="inlineStr">
        <is>
          <t>ATTACHMENT 6 – RFP 75N96025R00004 
SAMPLE RESEARCH OUTLINES 
9 
6/18/2025 
Manuscript (draft) 1 Within 3 months of assessment 
results 
Manuscript (final) 1 Within 1 months of manuscript 
drafted for Government approval</t>
        </is>
      </c>
      <c r="C384" s="8" t="n">
        <v>117</v>
      </c>
      <c r="D384" s="8" t="inlineStr"/>
      <c r="E384" s="8" t="inlineStr"/>
      <c r="F384" s="8" t="inlineStr"/>
      <c r="G384" s="8" t="inlineStr"/>
      <c r="H384" s="8" t="inlineStr"/>
      <c r="I384" s="8" t="inlineStr"/>
    </row>
    <row r="385">
      <c r="A385" s="8" t="inlineStr">
        <is>
          <t>M.5</t>
        </is>
      </c>
      <c r="B385"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C385" s="8" t="n">
        <v>117</v>
      </c>
      <c r="D385" s="8" t="inlineStr"/>
      <c r="E385" s="8" t="inlineStr"/>
      <c r="F385" s="8" t="inlineStr"/>
      <c r="G385" s="8" t="inlineStr"/>
      <c r="H385" s="8" t="inlineStr"/>
      <c r="I385" s="8" t="inlineStr"/>
    </row>
    <row r="386">
      <c r="A386" s="8" t="inlineStr">
        <is>
          <t>M.5</t>
        </is>
      </c>
      <c r="B386"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C386" s="8" t="n">
        <v>117</v>
      </c>
      <c r="D386" s="8" t="inlineStr"/>
      <c r="E386" s="8" t="inlineStr"/>
      <c r="F386" s="8" t="inlineStr"/>
      <c r="G386" s="8" t="inlineStr"/>
      <c r="H386" s="8" t="inlineStr"/>
      <c r="I386" s="8" t="inlineStr"/>
    </row>
    <row r="387">
      <c r="A387" s="8" t="inlineStr">
        <is>
          <t>M.5</t>
        </is>
      </c>
      <c r="B387"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C387" s="8" t="n">
        <v>117</v>
      </c>
      <c r="D387" s="8" t="inlineStr"/>
      <c r="E387" s="8" t="inlineStr"/>
      <c r="F387" s="8" t="inlineStr"/>
      <c r="G387" s="8" t="inlineStr"/>
      <c r="H387" s="8" t="inlineStr"/>
      <c r="I387" s="8" t="inlineStr"/>
    </row>
    <row r="388">
      <c r="A388" s="8" t="inlineStr">
        <is>
          <t>M.5</t>
        </is>
      </c>
      <c r="B388"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C388" s="8" t="n">
        <v>117</v>
      </c>
      <c r="D388" s="8" t="inlineStr"/>
      <c r="E388" s="8" t="inlineStr"/>
      <c r="F388" s="8" t="inlineStr"/>
      <c r="G388" s="8" t="inlineStr"/>
      <c r="H388" s="8" t="inlineStr"/>
      <c r="I388" s="8" t="inlineStr"/>
    </row>
    <row r="389">
      <c r="A389" s="8" t="inlineStr">
        <is>
          <t>M.5</t>
        </is>
      </c>
      <c r="B389"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C389" s="8" t="n">
        <v>117</v>
      </c>
      <c r="D389" s="8" t="inlineStr"/>
      <c r="E389" s="8" t="inlineStr"/>
      <c r="F389" s="8" t="inlineStr"/>
      <c r="G389" s="8" t="inlineStr"/>
      <c r="H389" s="8" t="inlineStr"/>
      <c r="I389" s="8" t="inlineStr"/>
    </row>
    <row r="390">
      <c r="A390" s="8" t="inlineStr">
        <is>
          <t>M.5</t>
        </is>
      </c>
      <c r="B390"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C390" s="8" t="n">
        <v>117</v>
      </c>
      <c r="D390" s="8" t="inlineStr"/>
      <c r="E390" s="8" t="inlineStr"/>
      <c r="F390" s="8" t="inlineStr"/>
      <c r="G390" s="8" t="inlineStr"/>
      <c r="H390" s="8" t="inlineStr"/>
      <c r="I390" s="8" t="inlineStr"/>
    </row>
    <row r="391">
      <c r="A391" s="8" t="inlineStr">
        <is>
          <t>M.5</t>
        </is>
      </c>
      <c r="B391"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C391" s="8" t="n">
        <v>117</v>
      </c>
      <c r="D391" s="8" t="inlineStr"/>
      <c r="E391" s="8" t="inlineStr"/>
      <c r="F391" s="8" t="inlineStr"/>
      <c r="G391" s="8" t="inlineStr"/>
      <c r="H391" s="8" t="inlineStr"/>
      <c r="I391" s="8" t="inlineStr"/>
    </row>
    <row r="392">
      <c r="A392" s="8" t="inlineStr">
        <is>
          <t>M.5</t>
        </is>
      </c>
      <c r="B392" s="9" t="inlineStr">
        <is>
          <t> Develop and launch the registration and update informational webpages. 
 Post meeting materials to the websites in coordination with NIEHS and NTP website contractors. 
 Prepare the summary report of the meeting to include minutes.</t>
        </is>
      </c>
      <c r="C392" s="8" t="n">
        <v>117</v>
      </c>
      <c r="D392" s="8" t="inlineStr"/>
      <c r="E392" s="8" t="inlineStr"/>
      <c r="F392" s="8" t="inlineStr"/>
      <c r="G392" s="8" t="inlineStr"/>
      <c r="H392" s="8" t="inlineStr"/>
      <c r="I392" s="8" t="inlineStr"/>
    </row>
    <row r="393">
      <c r="A393" s="8" t="inlineStr">
        <is>
          <t>M.5</t>
        </is>
      </c>
      <c r="B393"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C393" s="8" t="n">
        <v>117</v>
      </c>
      <c r="D393" s="8" t="inlineStr"/>
      <c r="E393" s="8" t="inlineStr"/>
      <c r="F393" s="8" t="inlineStr"/>
      <c r="G393" s="8" t="inlineStr"/>
      <c r="H393" s="8" t="inlineStr"/>
      <c r="I393" s="8" t="inlineStr"/>
    </row>
    <row r="394">
      <c r="A394" s="8" t="inlineStr">
        <is>
          <t>M.5</t>
        </is>
      </c>
      <c r="B394" s="9" t="inlineStr">
        <is>
          <t>ATTACHMENT – Experience Form
CORPORATE EXPERIENCE PROJECT DATA SHEET 
Project No. (check one) : #1 #2 #3</t>
        </is>
      </c>
      <c r="C394" s="8" t="n">
        <v>117</v>
      </c>
      <c r="D394" s="8" t="inlineStr"/>
      <c r="E394" s="8" t="inlineStr"/>
      <c r="F394" s="8" t="inlineStr"/>
      <c r="G394" s="8" t="inlineStr"/>
      <c r="H394" s="8" t="inlineStr"/>
      <c r="I394" s="8" t="inlineStr"/>
    </row>
    <row r="395">
      <c r="A395" s="8" t="inlineStr">
        <is>
          <t>M.5</t>
        </is>
      </c>
      <c r="B395" s="9" t="inlineStr">
        <is>
          <t>Award Amount including all modifications: Final Price: 
Note: Award amount includes value at award and amount added/deducted by modification and final 
price/cost. 
ATTACHMENT 7, RFP 75N96025R00004
7 
□ □ □ □ □ 
□ □ □ 
□ □ □ □ 
□ □ □ 
-
□ □ □</t>
        </is>
      </c>
      <c r="C395" s="8" t="n">
        <v>117</v>
      </c>
      <c r="D395" s="8" t="inlineStr"/>
      <c r="E395" s="8" t="inlineStr"/>
      <c r="F395" s="8" t="inlineStr"/>
      <c r="G395" s="8" t="inlineStr"/>
      <c r="H395" s="8" t="inlineStr"/>
      <c r="I395" s="8" t="inlineStr"/>
    </row>
    <row r="396">
      <c r="A396" s="8" t="inlineStr">
        <is>
          <t>M.5</t>
        </is>
      </c>
      <c r="B396"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C396" s="8" t="n">
        <v>117</v>
      </c>
      <c r="D396" s="8" t="inlineStr"/>
      <c r="E396" s="8" t="inlineStr"/>
      <c r="F396" s="8" t="inlineStr"/>
      <c r="G396" s="8" t="inlineStr"/>
      <c r="H396" s="8" t="inlineStr"/>
      <c r="I396" s="8" t="inlineStr"/>
    </row>
    <row r="397">
      <c r="A397" s="8" t="inlineStr">
        <is>
          <t>M.5</t>
        </is>
      </c>
      <c r="B397"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C397" s="8" t="n">
        <v>117</v>
      </c>
      <c r="D397" s="8" t="inlineStr"/>
      <c r="E397" s="8" t="inlineStr"/>
      <c r="F397" s="8" t="inlineStr"/>
      <c r="G397" s="8" t="inlineStr"/>
      <c r="H397" s="8" t="inlineStr"/>
      <c r="I397" s="8" t="inlineStr"/>
    </row>
    <row r="398">
      <c r="A398" s="8" t="inlineStr">
        <is>
          <t>M.5</t>
        </is>
      </c>
      <c r="B398"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C398" s="8" t="n">
        <v>117</v>
      </c>
      <c r="D398" s="8" t="inlineStr"/>
      <c r="E398" s="8" t="inlineStr"/>
      <c r="F398" s="8" t="inlineStr"/>
      <c r="G398" s="8" t="inlineStr"/>
      <c r="H398" s="8" t="inlineStr"/>
      <c r="I398" s="8" t="inlineStr"/>
    </row>
    <row r="399">
      <c r="A399" s="8" t="inlineStr">
        <is>
          <t>M.5</t>
        </is>
      </c>
      <c r="B399"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C399" s="8" t="n">
        <v>117</v>
      </c>
      <c r="D399" s="8" t="inlineStr"/>
      <c r="E399" s="8" t="inlineStr"/>
      <c r="F399" s="8" t="inlineStr"/>
      <c r="G399" s="8" t="inlineStr"/>
      <c r="H399" s="8" t="inlineStr"/>
      <c r="I399" s="8" t="inlineStr"/>
    </row>
    <row r="400">
      <c r="A400" s="8" t="inlineStr">
        <is>
          <t>M.5</t>
        </is>
      </c>
      <c r="B400" s="9" t="inlineStr">
        <is>
          <t>ATTACHMENT 
NIEHS PAST PERFORMANCE QUESTIONNAIRE (Form PPQ-0)
CONTRACT INFORMATION (Contractor to complete Blocks 1-4)</t>
        </is>
      </c>
      <c r="C400" s="8" t="n">
        <v>117</v>
      </c>
      <c r="D400" s="8" t="inlineStr"/>
      <c r="E400" s="8" t="inlineStr"/>
      <c r="F400" s="8" t="inlineStr"/>
      <c r="G400" s="8" t="inlineStr"/>
      <c r="H400" s="8" t="inlineStr"/>
      <c r="I400" s="8" t="inlineStr"/>
    </row>
    <row r="401">
      <c r="A401" s="8" t="inlineStr">
        <is>
          <t>M.5</t>
        </is>
      </c>
      <c r="B401" s="9" t="inlineStr">
        <is>
          <t>Contractor Information
Firm Name: CAGE Code: 
Address: Entity Identifier Number: 
Phone Number:
Email Address:
Point of Contact:  Contact Phone Number:</t>
        </is>
      </c>
      <c r="C401" s="8" t="n">
        <v>117</v>
      </c>
      <c r="D401" s="8" t="inlineStr"/>
      <c r="E401" s="8" t="inlineStr"/>
      <c r="F401" s="8" t="inlineStr"/>
      <c r="G401" s="8" t="inlineStr"/>
      <c r="H401" s="8" t="inlineStr"/>
      <c r="I401" s="8" t="inlineStr"/>
    </row>
    <row r="402">
      <c r="A402" s="8" t="inlineStr">
        <is>
          <t>M.5</t>
        </is>
      </c>
      <c r="B402"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C402" s="8" t="n">
        <v>117</v>
      </c>
      <c r="D402" s="8" t="inlineStr"/>
      <c r="E402" s="8" t="inlineStr"/>
      <c r="F402" s="8" t="inlineStr"/>
      <c r="G402" s="8" t="inlineStr"/>
      <c r="H402" s="8" t="inlineStr"/>
      <c r="I402" s="8" t="inlineStr"/>
    </row>
    <row r="403">
      <c r="A403" s="8" t="inlineStr">
        <is>
          <t>M.5</t>
        </is>
      </c>
      <c r="B403" s="9" t="inlineStr">
        <is>
          <t>Project Description:
Complexity of Work  High       Med      Routine
How is this project relevant to project of submission? (Please provide details such as similar equipment, requirements,
conditions, etc.)
CLIENT INFORMATION (Client to complete Blocks 5-8)</t>
        </is>
      </c>
      <c r="C403" s="8" t="n">
        <v>117</v>
      </c>
      <c r="D403" s="8" t="inlineStr"/>
      <c r="E403" s="8" t="inlineStr"/>
      <c r="F403" s="8" t="inlineStr"/>
      <c r="G403" s="8" t="inlineStr"/>
      <c r="H403" s="8" t="inlineStr"/>
      <c r="I403" s="8" t="inlineStr"/>
    </row>
    <row r="404">
      <c r="A404" s="8" t="inlineStr">
        <is>
          <t>M.5</t>
        </is>
      </c>
      <c r="B404" s="9" t="inlineStr">
        <is>
          <t>Client Information
Name:
Title:
Phone Number:
Email Address:</t>
        </is>
      </c>
      <c r="C404" s="8" t="n">
        <v>117</v>
      </c>
      <c r="D404" s="8" t="inlineStr"/>
      <c r="E404" s="8" t="inlineStr"/>
      <c r="F404" s="8" t="inlineStr"/>
      <c r="G404" s="8" t="inlineStr"/>
      <c r="H404" s="8" t="inlineStr"/>
      <c r="I404" s="8" t="inlineStr"/>
    </row>
    <row r="405">
      <c r="A405" s="8" t="inlineStr">
        <is>
          <t>M.5</t>
        </is>
      </c>
      <c r="B405"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C405" s="8" t="n">
        <v>117</v>
      </c>
      <c r="D405" s="8" t="inlineStr"/>
      <c r="E405" s="8" t="inlineStr"/>
      <c r="F405" s="8" t="inlineStr"/>
      <c r="G405" s="8" t="inlineStr"/>
      <c r="H405" s="8" t="inlineStr"/>
      <c r="I405" s="8" t="inlineStr"/>
    </row>
    <row r="406">
      <c r="A406" s="8" t="inlineStr">
        <is>
          <t>M.5</t>
        </is>
      </c>
      <c r="B406" s="9" t="inlineStr">
        <is>
          <t>ADJECTIVE RATINGS AND DEFINITIONS TO BE USED TO BEST REFLECT 
YOUR EVALUATION OF THE CONTRACTOR’S PERFORMANCE 
RATING DEFINITION NOTE
(E) Exceptional Performance meets contractual requirements 
and exceeds many to the Government/Owner’s</t>
        </is>
      </c>
      <c r="C406" s="8" t="n">
        <v>117</v>
      </c>
      <c r="D406" s="8" t="inlineStr"/>
      <c r="E406" s="8" t="inlineStr"/>
      <c r="F406" s="8" t="inlineStr"/>
      <c r="G406" s="8" t="inlineStr"/>
      <c r="H406" s="8" t="inlineStr"/>
      <c r="I406" s="8" t="inlineStr"/>
    </row>
    <row r="407">
      <c r="A407" s="8" t="inlineStr">
        <is>
          <t>M.5</t>
        </is>
      </c>
      <c r="B407"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C407" s="8" t="n">
        <v>117</v>
      </c>
      <c r="D407" s="8" t="inlineStr"/>
      <c r="E407" s="8" t="inlineStr"/>
      <c r="F407" s="8" t="inlineStr"/>
      <c r="G407" s="8" t="inlineStr"/>
      <c r="H407" s="8" t="inlineStr"/>
      <c r="I407" s="8" t="inlineStr"/>
    </row>
    <row r="408">
      <c r="A408" s="8" t="inlineStr">
        <is>
          <t>M.5</t>
        </is>
      </c>
      <c r="B408" s="9" t="inlineStr">
        <is>
          <t>(S) Satisfactory Performance meets minimum contractual</t>
        </is>
      </c>
      <c r="C408" s="8" t="n">
        <v>117</v>
      </c>
      <c r="D408" s="8" t="inlineStr"/>
      <c r="E408" s="8" t="inlineStr"/>
      <c r="F408" s="8" t="inlineStr"/>
      <c r="G408" s="8" t="inlineStr"/>
      <c r="H408" s="8" t="inlineStr"/>
      <c r="I408" s="8" t="inlineStr"/>
    </row>
    <row r="409">
      <c r="A409" s="8" t="inlineStr">
        <is>
          <t>M.5</t>
        </is>
      </c>
      <c r="B409" s="9" t="inlineStr">
        <is>
          <t>A Satisfactory rating is appropriate 
when there were only minor problems, 
or major problems that the contractor 
recovered from without impact to the</t>
        </is>
      </c>
      <c r="C409" s="8" t="n">
        <v>117</v>
      </c>
      <c r="D409" s="8" t="inlineStr"/>
      <c r="E409" s="8" t="inlineStr"/>
      <c r="F409" s="8" t="inlineStr"/>
      <c r="G409" s="8" t="inlineStr"/>
      <c r="H409" s="8" t="inlineStr"/>
      <c r="I409" s="8" t="inlineStr"/>
    </row>
    <row r="410">
      <c r="A410" s="8" t="inlineStr">
        <is>
          <t>M.5</t>
        </is>
      </c>
      <c r="B410"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C410" s="8" t="n">
        <v>117</v>
      </c>
      <c r="D410" s="8" t="inlineStr"/>
      <c r="E410" s="8" t="inlineStr"/>
      <c r="F410" s="8" t="inlineStr"/>
      <c r="G410" s="8" t="inlineStr"/>
      <c r="H410" s="8" t="inlineStr"/>
      <c r="I410" s="8" t="inlineStr"/>
    </row>
    <row r="411">
      <c r="A411" s="8" t="inlineStr">
        <is>
          <t>M.5</t>
        </is>
      </c>
      <c r="B411"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C411" s="8" t="n">
        <v>117</v>
      </c>
      <c r="D411" s="8" t="inlineStr"/>
      <c r="E411" s="8" t="inlineStr"/>
      <c r="F411" s="8" t="inlineStr"/>
      <c r="G411" s="8" t="inlineStr"/>
      <c r="H411" s="8" t="inlineStr"/>
      <c r="I411" s="8" t="inlineStr"/>
    </row>
    <row r="412">
      <c r="A412" s="8" t="inlineStr">
        <is>
          <t>M.5</t>
        </is>
      </c>
      <c r="B412"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C412" s="8" t="n">
        <v>117</v>
      </c>
      <c r="D412" s="8" t="inlineStr"/>
      <c r="E412" s="8" t="inlineStr"/>
      <c r="F412" s="8" t="inlineStr"/>
      <c r="G412" s="8" t="inlineStr"/>
      <c r="H412" s="8" t="inlineStr"/>
      <c r="I412" s="8" t="inlineStr"/>
    </row>
    <row r="413">
      <c r="A413" s="8" t="inlineStr">
        <is>
          <t>M.5</t>
        </is>
      </c>
      <c r="B413" s="9" t="inlineStr">
        <is>
          <t>Ability to meet the terms and conditions within the contractually agreed
price(s)? E  VG  S   M  U  N 
Contractor Information (Firm Name):  ________________________________________________
I I</t>
        </is>
      </c>
      <c r="C413" s="8" t="n">
        <v>117</v>
      </c>
      <c r="D413" s="8" t="inlineStr"/>
      <c r="E413" s="8" t="inlineStr"/>
      <c r="F413" s="8" t="inlineStr"/>
      <c r="G413" s="8" t="inlineStr"/>
      <c r="H413" s="8" t="inlineStr"/>
      <c r="I413" s="8" t="inlineStr"/>
    </row>
    <row r="414">
      <c r="A414" s="8" t="inlineStr">
        <is>
          <t>M.5</t>
        </is>
      </c>
      <c r="B414" s="9" t="inlineStr">
        <is>
          <t>Client Information (Name):  ________________________________________________________</t>
        </is>
      </c>
      <c r="C414" s="8" t="n">
        <v>117</v>
      </c>
      <c r="D414" s="8" t="inlineStr"/>
      <c r="E414" s="8" t="inlineStr"/>
      <c r="F414" s="8" t="inlineStr"/>
      <c r="G414" s="8" t="inlineStr"/>
      <c r="H414" s="8" t="inlineStr"/>
      <c r="I414" s="8" t="inlineStr"/>
    </row>
    <row r="415">
      <c r="A415" s="8" t="inlineStr">
        <is>
          <t>M.5</t>
        </is>
      </c>
      <c r="B415" s="9" t="inlineStr">
        <is>
          <t>Contractor proposed innovative alternative methods/processes that reduced
cost, improved maintainability or other factors that benefited the client E       VG  S  M  U  N</t>
        </is>
      </c>
      <c r="C415" s="8" t="n">
        <v>117</v>
      </c>
      <c r="D415" s="8" t="inlineStr"/>
      <c r="E415" s="8" t="inlineStr"/>
      <c r="F415" s="8" t="inlineStr"/>
      <c r="G415" s="8" t="inlineStr"/>
      <c r="H415" s="8" t="inlineStr"/>
      <c r="I415" s="8" t="inlineStr"/>
    </row>
    <row r="416">
      <c r="A416" s="8" t="inlineStr">
        <is>
          <t>M.5</t>
        </is>
      </c>
      <c r="B416"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C416" s="8" t="n">
        <v>117</v>
      </c>
      <c r="D416" s="8" t="inlineStr"/>
      <c r="E416" s="8" t="inlineStr"/>
      <c r="F416" s="8" t="inlineStr"/>
      <c r="G416" s="8" t="inlineStr"/>
      <c r="H416" s="8" t="inlineStr"/>
      <c r="I416" s="8" t="inlineStr"/>
    </row>
    <row r="417">
      <c r="A417" s="8" t="inlineStr">
        <is>
          <t>M.5</t>
        </is>
      </c>
      <c r="B417"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C417" s="8" t="n">
        <v>117</v>
      </c>
      <c r="D417" s="8" t="inlineStr"/>
      <c r="E417" s="8" t="inlineStr"/>
      <c r="F417" s="8" t="inlineStr"/>
      <c r="G417" s="8" t="inlineStr"/>
      <c r="H417" s="8" t="inlineStr"/>
      <c r="I417" s="8" t="inlineStr"/>
    </row>
    <row r="418">
      <c r="A418" s="8" t="inlineStr">
        <is>
          <t>M.5</t>
        </is>
      </c>
      <c r="B418"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C418" s="8" t="n">
        <v>117</v>
      </c>
      <c r="D418" s="8" t="inlineStr"/>
      <c r="E418" s="8" t="inlineStr"/>
      <c r="F418" s="8" t="inlineStr"/>
      <c r="G418" s="8" t="inlineStr"/>
      <c r="H418" s="8" t="inlineStr"/>
      <c r="I418" s="8" t="inlineStr"/>
    </row>
    <row r="419">
      <c r="A419" s="8" t="inlineStr">
        <is>
          <t>M.5</t>
        </is>
      </c>
      <c r="B419"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C419" s="8" t="n">
        <v>117</v>
      </c>
      <c r="D419" s="8" t="inlineStr"/>
      <c r="E419" s="8" t="inlineStr"/>
      <c r="F419" s="8" t="inlineStr"/>
      <c r="G419" s="8" t="inlineStr"/>
      <c r="H419" s="8" t="inlineStr"/>
      <c r="I419" s="8" t="inlineStr"/>
    </row>
    <row r="420">
      <c r="A420" s="8" t="inlineStr">
        <is>
          <t>M.5</t>
        </is>
      </c>
      <c r="B420"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C420" s="8" t="n">
        <v>117</v>
      </c>
      <c r="D420" s="8" t="inlineStr"/>
      <c r="E420" s="8" t="inlineStr"/>
      <c r="F420" s="8" t="inlineStr"/>
      <c r="G420" s="8" t="inlineStr"/>
      <c r="H420" s="8" t="inlineStr"/>
      <c r="I420" s="8" t="inlineStr"/>
    </row>
    <row r="421">
      <c r="A421" s="8" t="inlineStr">
        <is>
          <t>M.5</t>
        </is>
      </c>
      <c r="B421"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C421" s="8" t="n">
        <v>117</v>
      </c>
      <c r="D421" s="8" t="inlineStr"/>
      <c r="E421" s="8" t="inlineStr"/>
      <c r="F421" s="8" t="inlineStr"/>
      <c r="G421" s="8" t="inlineStr"/>
      <c r="H421" s="8" t="inlineStr"/>
      <c r="I421" s="8" t="inlineStr"/>
    </row>
    <row r="422">
      <c r="A422" s="8" t="inlineStr">
        <is>
          <t>M.5</t>
        </is>
      </c>
      <c r="B422"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C422" s="8" t="n">
        <v>117</v>
      </c>
      <c r="D422" s="8" t="inlineStr"/>
      <c r="E422" s="8" t="inlineStr"/>
      <c r="F422" s="8" t="inlineStr"/>
      <c r="G422" s="8" t="inlineStr"/>
      <c r="H422" s="8" t="inlineStr"/>
      <c r="I422" s="8" t="inlineStr"/>
    </row>
    <row r="423">
      <c r="A423" s="8" t="inlineStr">
        <is>
          <t>M.5</t>
        </is>
      </c>
      <c r="B423"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C423" s="8" t="n">
        <v>117</v>
      </c>
      <c r="D423" s="8" t="inlineStr"/>
      <c r="E423" s="8" t="inlineStr"/>
      <c r="F423" s="8" t="inlineStr"/>
      <c r="G423" s="8" t="inlineStr"/>
      <c r="H423" s="8" t="inlineStr"/>
      <c r="I423" s="8" t="inlineStr"/>
    </row>
    <row r="424">
      <c r="A424" s="8" t="inlineStr">
        <is>
          <t>M.5</t>
        </is>
      </c>
      <c r="B424"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C424" s="8" t="n">
        <v>117</v>
      </c>
      <c r="D424" s="8" t="inlineStr"/>
      <c r="E424" s="8" t="inlineStr"/>
      <c r="F424" s="8" t="inlineStr"/>
      <c r="G424" s="8" t="inlineStr"/>
      <c r="H424" s="8" t="inlineStr"/>
      <c r="I424" s="8" t="inlineStr"/>
    </row>
    <row r="425">
      <c r="A425" s="8" t="inlineStr">
        <is>
          <t>M.5</t>
        </is>
      </c>
      <c r="B425"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C425" s="8" t="n">
        <v>117</v>
      </c>
      <c r="D425" s="8" t="inlineStr"/>
      <c r="E425" s="8" t="inlineStr"/>
      <c r="F425" s="8" t="inlineStr"/>
      <c r="G425" s="8" t="inlineStr"/>
      <c r="H425" s="8" t="inlineStr"/>
      <c r="I425" s="8" t="inlineStr"/>
    </row>
    <row r="426">
      <c r="A426" s="8" t="inlineStr">
        <is>
          <t>M.5</t>
        </is>
      </c>
      <c r="B426" s="9" t="inlineStr">
        <is>
          <t>Form HHS 565, "Report of Accountable Property," must accompany the contractor's public voucher
(SF 1034/SF 1035) or this report if not previously submitted.  See "Contractor's Guide for Control of
Government Property."</t>
        </is>
      </c>
      <c r="C426" s="8" t="n">
        <v>117</v>
      </c>
      <c r="D426" s="8" t="inlineStr"/>
      <c r="E426" s="8" t="inlineStr"/>
      <c r="F426" s="8" t="inlineStr"/>
      <c r="G426" s="8" t="inlineStr"/>
      <c r="H426" s="8" t="inlineStr"/>
      <c r="I426" s="8" t="inlineStr"/>
    </row>
    <row r="427">
      <c r="A427" s="8" t="inlineStr">
        <is>
          <t>M.5</t>
        </is>
      </c>
      <c r="B427"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C427" s="8" t="n">
        <v>117</v>
      </c>
      <c r="D427" s="8" t="inlineStr"/>
      <c r="E427" s="8" t="inlineStr"/>
      <c r="F427" s="8" t="inlineStr"/>
      <c r="G427" s="8" t="inlineStr"/>
      <c r="H427" s="8" t="inlineStr"/>
      <c r="I427" s="8" t="inlineStr"/>
    </row>
    <row r="428">
      <c r="A428" s="8" t="inlineStr">
        <is>
          <t>M.5</t>
        </is>
      </c>
      <c r="B428"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C428" s="8" t="n">
        <v>117</v>
      </c>
      <c r="D428" s="8" t="inlineStr"/>
      <c r="E428" s="8" t="inlineStr"/>
      <c r="F428" s="8" t="inlineStr"/>
      <c r="G428" s="8" t="inlineStr"/>
      <c r="H428" s="8" t="inlineStr"/>
      <c r="I428" s="8" t="inlineStr"/>
    </row>
    <row r="429">
      <c r="A429" s="8" t="inlineStr">
        <is>
          <t>M.5</t>
        </is>
      </c>
      <c r="B429" s="9" t="inlineStr">
        <is>
          <t>Other Costs.  Include any expenditure categories for which the Government does not require individual 
line item reporting.  It may include some of the above categories.</t>
        </is>
      </c>
      <c r="C429" s="8" t="n">
        <v>117</v>
      </c>
      <c r="D429" s="8" t="inlineStr"/>
      <c r="E429" s="8" t="inlineStr"/>
      <c r="F429" s="8" t="inlineStr"/>
      <c r="G429" s="8" t="inlineStr"/>
      <c r="H429" s="8" t="inlineStr"/>
      <c r="I429" s="8" t="inlineStr"/>
    </row>
    <row r="430">
      <c r="A430" s="8" t="inlineStr">
        <is>
          <t>M.5</t>
        </is>
      </c>
      <c r="B430" s="9" t="inlineStr">
        <is>
          <t>Instructions for Completing Form NIH-2706 
Page 2 of 3</t>
        </is>
      </c>
      <c r="C430" s="8" t="n">
        <v>117</v>
      </c>
      <c r="D430" s="8" t="inlineStr"/>
      <c r="E430" s="8" t="inlineStr"/>
      <c r="F430" s="8" t="inlineStr"/>
      <c r="G430" s="8" t="inlineStr"/>
      <c r="H430" s="8" t="inlineStr"/>
      <c r="I430" s="8" t="inlineStr"/>
    </row>
    <row r="431">
      <c r="A431" s="8" t="inlineStr">
        <is>
          <t>M.5</t>
        </is>
      </c>
      <c r="B431"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C431" s="8" t="n">
        <v>117</v>
      </c>
      <c r="D431" s="8" t="inlineStr"/>
      <c r="E431" s="8" t="inlineStr"/>
      <c r="F431" s="8" t="inlineStr"/>
      <c r="G431" s="8" t="inlineStr"/>
      <c r="H431" s="8" t="inlineStr"/>
      <c r="I431" s="8" t="inlineStr"/>
    </row>
    <row r="432">
      <c r="A432" s="8" t="inlineStr">
        <is>
          <t>M.5</t>
        </is>
      </c>
      <c r="B432"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C432" s="8" t="n">
        <v>117</v>
      </c>
      <c r="D432" s="8" t="inlineStr"/>
      <c r="E432" s="8" t="inlineStr"/>
      <c r="F432" s="8" t="inlineStr"/>
      <c r="G432" s="8" t="inlineStr"/>
      <c r="H432" s="8" t="inlineStr"/>
      <c r="I432" s="8" t="inlineStr"/>
    </row>
    <row r="433">
      <c r="A433" s="8" t="inlineStr">
        <is>
          <t>M.5</t>
        </is>
      </c>
      <c r="B433"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C433" s="8" t="n">
        <v>117</v>
      </c>
      <c r="D433" s="8" t="inlineStr"/>
      <c r="E433" s="8" t="inlineStr"/>
      <c r="F433" s="8" t="inlineStr"/>
      <c r="G433" s="8" t="inlineStr"/>
      <c r="H433" s="8" t="inlineStr"/>
      <c r="I433" s="8" t="inlineStr"/>
    </row>
    <row r="434">
      <c r="A434" s="8" t="inlineStr">
        <is>
          <t>M.5</t>
        </is>
      </c>
      <c r="B434"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C434" s="8" t="n">
        <v>117</v>
      </c>
      <c r="D434" s="8" t="inlineStr"/>
      <c r="E434" s="8" t="inlineStr"/>
      <c r="F434" s="8" t="inlineStr"/>
      <c r="G434" s="8" t="inlineStr"/>
      <c r="H434" s="8" t="inlineStr"/>
      <c r="I434" s="8" t="inlineStr"/>
    </row>
    <row r="435">
      <c r="A435" s="8" t="inlineStr">
        <is>
          <t>M.5</t>
        </is>
      </c>
      <c r="B435" s="9" t="inlineStr">
        <is>
          <t>Interim Invoice/Contract Financing Request:   These are interim payment requests submitted
during the contract performance period.</t>
        </is>
      </c>
      <c r="C435" s="8" t="n">
        <v>117</v>
      </c>
      <c r="D435" s="8" t="inlineStr"/>
      <c r="E435" s="8" t="inlineStr"/>
      <c r="F435" s="8" t="inlineStr"/>
      <c r="G435" s="8" t="inlineStr"/>
      <c r="H435" s="8" t="inlineStr"/>
      <c r="I435" s="8" t="inlineStr"/>
    </row>
    <row r="436">
      <c r="A436" s="8" t="inlineStr">
        <is>
          <t>M.5</t>
        </is>
      </c>
      <c r="B436"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C436" s="8" t="n">
        <v>117</v>
      </c>
      <c r="D436" s="8" t="inlineStr"/>
      <c r="E436" s="8" t="inlineStr"/>
      <c r="F436" s="8" t="inlineStr"/>
      <c r="G436" s="8" t="inlineStr"/>
      <c r="H436" s="8" t="inlineStr"/>
      <c r="I436" s="8" t="inlineStr"/>
    </row>
    <row r="437">
      <c r="A437" s="8" t="inlineStr">
        <is>
          <t>M.5</t>
        </is>
      </c>
      <c r="B437" s="9" t="inlineStr">
        <is>
          <t>Final Invoice:  A final invoice may be required after the amounts owed have been settled between 
the Government and the Contractor (e.g., resolution of all suspensions and audit exceptions).  
Preparation and Itemization of the Invoice/Financing Request:</t>
        </is>
      </c>
      <c r="C437" s="8" t="n">
        <v>117</v>
      </c>
      <c r="D437" s="8" t="inlineStr"/>
      <c r="E437" s="8" t="inlineStr"/>
      <c r="F437" s="8" t="inlineStr"/>
      <c r="G437" s="8" t="inlineStr"/>
      <c r="H437" s="8" t="inlineStr"/>
      <c r="I437" s="8" t="inlineStr"/>
    </row>
    <row r="438">
      <c r="A438" s="8" t="inlineStr">
        <is>
          <t>M.5</t>
        </is>
      </c>
      <c r="B438"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C438" s="8" t="n">
        <v>117</v>
      </c>
      <c r="D438" s="8" t="inlineStr"/>
      <c r="E438" s="8" t="inlineStr"/>
      <c r="F438" s="8" t="inlineStr"/>
      <c r="G438" s="8" t="inlineStr"/>
      <c r="H438" s="8" t="inlineStr"/>
      <c r="I438" s="8" t="inlineStr"/>
    </row>
    <row r="439">
      <c r="A439" s="8" t="inlineStr">
        <is>
          <t>M.5</t>
        </is>
      </c>
      <c r="B439"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C439" s="8" t="n">
        <v>117</v>
      </c>
      <c r="D439" s="8" t="inlineStr"/>
      <c r="E439" s="8" t="inlineStr"/>
      <c r="F439" s="8" t="inlineStr"/>
      <c r="G439" s="8" t="inlineStr"/>
      <c r="H439" s="8" t="inlineStr"/>
      <c r="I439" s="8" t="inlineStr"/>
    </row>
    <row r="440">
      <c r="A440" s="8" t="inlineStr">
        <is>
          <t>M.5</t>
        </is>
      </c>
      <c r="B440"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C440" s="8" t="n">
        <v>117</v>
      </c>
      <c r="D440" s="8" t="inlineStr"/>
      <c r="E440" s="8" t="inlineStr"/>
      <c r="F440" s="8" t="inlineStr"/>
      <c r="G440" s="8" t="inlineStr"/>
      <c r="H440" s="8" t="inlineStr"/>
      <c r="I440" s="8" t="inlineStr"/>
    </row>
    <row r="441">
      <c r="A441" s="8" t="inlineStr">
        <is>
          <t>M.5</t>
        </is>
      </c>
      <c r="B441"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C441" s="8" t="n">
        <v>117</v>
      </c>
      <c r="D441" s="8" t="inlineStr"/>
      <c r="E441" s="8" t="inlineStr"/>
      <c r="F441" s="8" t="inlineStr"/>
      <c r="G441" s="8" t="inlineStr"/>
      <c r="H441" s="8" t="inlineStr"/>
      <c r="I441" s="8" t="inlineStr"/>
    </row>
    <row r="442">
      <c r="A442" s="8" t="inlineStr">
        <is>
          <t>M.5</t>
        </is>
      </c>
      <c r="B442" s="9" t="inlineStr">
        <is>
          <t>Payment requests with duplicate invoice numbers will be considered improper and 
returned to the Contractor.</t>
        </is>
      </c>
      <c r="C442" s="8" t="n">
        <v>117</v>
      </c>
      <c r="D442" s="8" t="inlineStr"/>
      <c r="E442" s="8" t="inlineStr"/>
      <c r="F442" s="8" t="inlineStr"/>
      <c r="G442" s="8" t="inlineStr"/>
      <c r="H442" s="8" t="inlineStr"/>
      <c r="I442" s="8" t="inlineStr"/>
    </row>
    <row r="443">
      <c r="A443" s="8" t="inlineStr">
        <is>
          <t>M.5</t>
        </is>
      </c>
      <c r="B443"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C443" s="8" t="n">
        <v>117</v>
      </c>
      <c r="D443" s="8" t="inlineStr"/>
      <c r="E443" s="8" t="inlineStr"/>
      <c r="F443" s="8" t="inlineStr"/>
      <c r="G443" s="8" t="inlineStr"/>
      <c r="H443" s="8" t="inlineStr"/>
      <c r="I443" s="8" t="inlineStr"/>
    </row>
    <row r="444">
      <c r="A444" s="8" t="inlineStr">
        <is>
          <t>M.5</t>
        </is>
      </c>
      <c r="B444" s="9" t="inlineStr">
        <is>
          <t>If all or part of an invoice is suspended and the Contractor chooses to reclaim those costs on a 
supplemental invoice, the Contractor may use the same unique invoice number followed by an 
alpha character, such as “R” for revised (example: 8675309-05R).</t>
        </is>
      </c>
      <c r="C444" s="8" t="n">
        <v>117</v>
      </c>
      <c r="D444" s="8" t="inlineStr"/>
      <c r="E444" s="8" t="inlineStr"/>
      <c r="F444" s="8" t="inlineStr"/>
      <c r="G444" s="8" t="inlineStr"/>
      <c r="H444" s="8" t="inlineStr"/>
      <c r="I444" s="8" t="inlineStr"/>
    </row>
    <row r="445">
      <c r="A445" s="8" t="inlineStr">
        <is>
          <t>M.5</t>
        </is>
      </c>
      <c r="B445" s="9" t="inlineStr">
        <is>
          <t>Contract Title:  Insert the contract title listed on the cover page of the contract and/or Section 
G of the Contract Schedule.</t>
        </is>
      </c>
      <c r="C445" s="8" t="n">
        <v>117</v>
      </c>
      <c r="D445" s="8" t="inlineStr"/>
      <c r="E445" s="8" t="inlineStr"/>
      <c r="F445" s="8" t="inlineStr"/>
      <c r="G445" s="8" t="inlineStr"/>
      <c r="H445" s="8" t="inlineStr"/>
      <c r="I445" s="8" t="inlineStr"/>
    </row>
    <row r="446">
      <c r="A446" s="8" t="inlineStr">
        <is>
          <t>M.5</t>
        </is>
      </c>
      <c r="B446" s="9" t="inlineStr">
        <is>
          <t>Direct Costs:  Insert the major cost elements. For each element, consider the application of the 
paragraph entitled "Costs Requiring Prior Approval" on page 1 of these instructions.</t>
        </is>
      </c>
      <c r="C446" s="8" t="n">
        <v>117</v>
      </c>
      <c r="D446" s="8" t="inlineStr"/>
      <c r="E446" s="8" t="inlineStr"/>
      <c r="F446" s="8" t="inlineStr"/>
      <c r="G446" s="8" t="inlineStr"/>
      <c r="H446" s="8" t="inlineStr"/>
      <c r="I446" s="8" t="inlineStr"/>
    </row>
    <row r="447">
      <c r="A447" s="8" t="inlineStr">
        <is>
          <t>M.5</t>
        </is>
      </c>
      <c r="B447"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C447" s="8" t="n">
        <v>117</v>
      </c>
      <c r="D447" s="8" t="inlineStr"/>
      <c r="E447" s="8" t="inlineStr"/>
      <c r="F447" s="8" t="inlineStr"/>
      <c r="G447" s="8" t="inlineStr"/>
      <c r="H447" s="8" t="inlineStr"/>
      <c r="I447" s="8" t="inlineStr"/>
    </row>
    <row r="448">
      <c r="A448" s="8" t="inlineStr">
        <is>
          <t>M.5</t>
        </is>
      </c>
      <c r="B448"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C448" s="8" t="n">
        <v>117</v>
      </c>
      <c r="D448" s="8" t="inlineStr"/>
      <c r="E448" s="8" t="inlineStr"/>
      <c r="F448" s="8" t="inlineStr"/>
      <c r="G448" s="8" t="inlineStr"/>
      <c r="H448" s="8" t="inlineStr"/>
      <c r="I448" s="8" t="inlineStr"/>
    </row>
    <row r="449">
      <c r="A449" s="8" t="inlineStr">
        <is>
          <t>M.5</t>
        </is>
      </c>
      <c r="B449" s="9" t="inlineStr">
        <is>
          <t>The Contracting Officer may require the Contractor to provide further itemization of property 
having specific limitations set forth in the contract.</t>
        </is>
      </c>
      <c r="C449" s="8" t="n">
        <v>117</v>
      </c>
      <c r="D449" s="8" t="inlineStr"/>
      <c r="E449" s="8" t="inlineStr"/>
      <c r="F449" s="8" t="inlineStr"/>
      <c r="G449" s="8" t="inlineStr"/>
      <c r="H449" s="8" t="inlineStr"/>
      <c r="I449" s="8" t="inlineStr"/>
    </row>
    <row r="450">
      <c r="A450" s="8" t="inlineStr">
        <is>
          <t>M.5</t>
        </is>
      </c>
      <c r="B450" s="9" t="inlineStr">
        <is>
          <t>Foreign travel must be billed separately from domestic travel.</t>
        </is>
      </c>
      <c r="C450" s="8" t="n">
        <v>117</v>
      </c>
      <c r="D450" s="8" t="inlineStr"/>
      <c r="E450" s="8" t="inlineStr"/>
      <c r="F450" s="8" t="inlineStr"/>
      <c r="G450" s="8" t="inlineStr"/>
      <c r="H450" s="8" t="inlineStr"/>
      <c r="I450" s="8" t="inlineStr"/>
    </row>
    <row r="451">
      <c r="A451" s="8" t="inlineStr">
        <is>
          <t>M.5</t>
        </is>
      </c>
      <c r="B451" s="9" t="inlineStr">
        <is>
          <t>Other:  List all other direct costs in total unless exceeding $1,000 in amount. If over $1,000, 
list cost elements and dollar amounts separately.  If the contract contains restrictions on any 
cost element, that cost element must be listed separately.</t>
        </is>
      </c>
      <c r="C451" s="8" t="n">
        <v>117</v>
      </c>
      <c r="D451" s="8" t="inlineStr"/>
      <c r="E451" s="8" t="inlineStr"/>
      <c r="F451" s="8" t="inlineStr"/>
      <c r="G451" s="8" t="inlineStr"/>
      <c r="H451" s="8" t="inlineStr"/>
      <c r="I451" s="8" t="inlineStr"/>
    </row>
    <row r="452">
      <c r="A452" s="8" t="inlineStr">
        <is>
          <t>M.5</t>
        </is>
      </c>
      <c r="B452" s="9" t="inlineStr">
        <is>
          <t>Cost of Money (COM):  Cite the COM factor and base in effect during the time the cost was 
incurred and for which reimbursement is claimed.</t>
        </is>
      </c>
      <c r="C452" s="8" t="n">
        <v>117</v>
      </c>
      <c r="D452" s="8" t="inlineStr"/>
      <c r="E452" s="8" t="inlineStr"/>
      <c r="F452" s="8" t="inlineStr"/>
      <c r="G452" s="8" t="inlineStr"/>
      <c r="H452" s="8" t="inlineStr"/>
      <c r="I452" s="8" t="inlineStr"/>
    </row>
    <row r="453">
      <c r="A453" s="8" t="inlineStr">
        <is>
          <t>M.5</t>
        </is>
      </c>
      <c r="B453"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C453" s="8" t="n">
        <v>117</v>
      </c>
      <c r="D453" s="8" t="inlineStr"/>
      <c r="E453" s="8" t="inlineStr"/>
      <c r="F453" s="8" t="inlineStr"/>
      <c r="G453" s="8" t="inlineStr"/>
      <c r="H453" s="8" t="inlineStr"/>
      <c r="I453" s="8" t="inlineStr"/>
    </row>
    <row r="454">
      <c r="A454" s="8" t="inlineStr">
        <is>
          <t>M.5</t>
        </is>
      </c>
      <c r="B454"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C454" s="8" t="n">
        <v>117</v>
      </c>
      <c r="D454" s="8" t="inlineStr"/>
      <c r="E454" s="8" t="inlineStr"/>
      <c r="F454" s="8" t="inlineStr"/>
      <c r="G454" s="8" t="inlineStr"/>
      <c r="H454" s="8" t="inlineStr"/>
      <c r="I454" s="8" t="inlineStr"/>
    </row>
    <row r="455">
      <c r="A455" s="8" t="inlineStr">
        <is>
          <t>M.5</t>
        </is>
      </c>
      <c r="B455"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C455" s="8" t="n">
        <v>117</v>
      </c>
      <c r="D455" s="8" t="inlineStr"/>
      <c r="E455" s="8" t="inlineStr"/>
      <c r="F455" s="8" t="inlineStr"/>
      <c r="G455" s="8" t="inlineStr"/>
      <c r="H455" s="8" t="inlineStr"/>
      <c r="I455" s="8" t="inlineStr"/>
    </row>
    <row r="456">
      <c r="A456" s="8" t="inlineStr">
        <is>
          <t>M.5</t>
        </is>
      </c>
      <c r="B456"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C456" s="8" t="n">
        <v>117</v>
      </c>
      <c r="D456" s="8" t="inlineStr"/>
      <c r="E456" s="8" t="inlineStr"/>
      <c r="F456" s="8" t="inlineStr"/>
      <c r="G456" s="8" t="inlineStr"/>
      <c r="H456" s="8" t="inlineStr"/>
      <c r="I456" s="8" t="inlineStr"/>
    </row>
    <row r="457">
      <c r="A457" s="8" t="inlineStr">
        <is>
          <t>M.5</t>
        </is>
      </c>
      <c r="B457"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C457" s="8" t="n">
        <v>117</v>
      </c>
      <c r="D457" s="8" t="inlineStr"/>
      <c r="E457" s="8" t="inlineStr"/>
      <c r="F457" s="8" t="inlineStr"/>
      <c r="G457" s="8" t="inlineStr"/>
      <c r="H457" s="8" t="inlineStr"/>
      <c r="I457"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TW-B-0001</t>
        </is>
      </c>
      <c r="B2" s="11" t="inlineStr">
        <is>
          <t>B</t>
        </is>
      </c>
      <c r="C2" s="12" t="inlineStr">
        <is>
          <t>The fixed fee for the Base Period of this contract is $    TBD    . The fixed fee shall be paid in direct 
ratio to the level of effort expended; that is, the percent of fee paid shall be equal to the percent of 
total effort expended. Payment shall be subject to the withholding provisions of the clauses 
ALLOWABLE COST AND PAYMENT and FIXED FEE referenced in the General Clause Listing in 
Part II, ARTICLE I.1. of this contract.</t>
        </is>
      </c>
      <c r="D2" s="11" t="inlineStr">
        <is>
          <t>ADMINISTRATIVE</t>
        </is>
      </c>
      <c r="E2" s="11" t="inlineStr">
        <is>
          <t>B</t>
        </is>
      </c>
      <c r="F2" s="11" t="inlineStr">
        <is>
          <t>Mandatory</t>
        </is>
      </c>
      <c r="G2" s="11" t="n">
        <v>6</v>
      </c>
      <c r="H2" s="11" t="inlineStr"/>
      <c r="I2" s="11" t="inlineStr">
        <is>
          <t>I.1</t>
        </is>
      </c>
    </row>
    <row r="3">
      <c r="A3" s="11" t="inlineStr">
        <is>
          <t>TW-B-0002</t>
        </is>
      </c>
      <c r="B3" s="11" t="inlineStr">
        <is>
          <t>B</t>
        </is>
      </c>
      <c r="C3" s="12" t="inlineStr">
        <is>
          <t>Each item listed above may be incrementally funded (see Incremental Funding clause in Section I in full 
text, HHSAR 352.232-70). If incremental funding is utilized for one or more of the above items, a 
separate line item for each incremental funding action will be created and this Article will be modified</t>
        </is>
      </c>
      <c r="D3" s="11" t="inlineStr">
        <is>
          <t>ADMINISTRATIVE</t>
        </is>
      </c>
      <c r="E3" s="11" t="inlineStr">
        <is>
          <t>B</t>
        </is>
      </c>
      <c r="F3" s="11" t="inlineStr">
        <is>
          <t>Desirable</t>
        </is>
      </c>
      <c r="G3" s="11" t="n">
        <v>6</v>
      </c>
      <c r="H3" s="11" t="inlineStr"/>
      <c r="I3" s="11" t="inlineStr">
        <is>
          <t>Section I</t>
        </is>
      </c>
    </row>
    <row r="4">
      <c r="A4" s="11" t="inlineStr">
        <is>
          <t>TW-B-0003</t>
        </is>
      </c>
      <c r="B4" s="11" t="inlineStr">
        <is>
          <t>B</t>
        </is>
      </c>
      <c r="C4" s="12" t="inlineStr">
        <is>
          <t>This article will prohibit or restrict the use of contract funds, unless otherwise approved by the 
Contracting Officer. The following is a list of items that may be included in the resultant contract as</t>
        </is>
      </c>
      <c r="D4" s="11" t="inlineStr">
        <is>
          <t>ADMINISTRATIVE</t>
        </is>
      </c>
      <c r="E4" s="11" t="inlineStr">
        <is>
          <t>B</t>
        </is>
      </c>
      <c r="F4" s="11" t="inlineStr">
        <is>
          <t>Desirable</t>
        </is>
      </c>
      <c r="G4" s="11" t="n">
        <v>6</v>
      </c>
      <c r="H4" s="11" t="inlineStr"/>
      <c r="I4" s="11" t="inlineStr"/>
    </row>
    <row r="5">
      <c r="A5" s="13" t="inlineStr">
        <is>
          <t>TW-C-0001</t>
        </is>
      </c>
      <c r="B5" s="13" t="inlineStr">
        <is>
          <t>C.2</t>
        </is>
      </c>
      <c r="C5" s="14" t="inlineStr">
        <is>
          <t>ARTICLE C.2. REPORTING REQUIREMENTS 
All reports shall be submitted electronically.</t>
        </is>
      </c>
      <c r="D5" s="13" t="inlineStr">
        <is>
          <t>TECHNICAL</t>
        </is>
      </c>
      <c r="E5" s="13" t="inlineStr">
        <is>
          <t>C</t>
        </is>
      </c>
      <c r="F5" s="13" t="inlineStr">
        <is>
          <t>Mandatory</t>
        </is>
      </c>
      <c r="G5" s="13" t="n">
        <v>9</v>
      </c>
      <c r="H5" s="13" t="inlineStr"/>
      <c r="I5" s="13" t="inlineStr">
        <is>
          <t>C.2</t>
        </is>
      </c>
    </row>
    <row r="6">
      <c r="A6" s="13" t="inlineStr">
        <is>
          <t>TW-C-0002</t>
        </is>
      </c>
      <c r="B6" s="13" t="inlineStr">
        <is>
          <t>C</t>
        </is>
      </c>
      <c r="C6" s="1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D6" s="13" t="inlineStr">
        <is>
          <t>TECHNICAL</t>
        </is>
      </c>
      <c r="E6" s="13" t="inlineStr">
        <is>
          <t>C</t>
        </is>
      </c>
      <c r="F6" s="13" t="inlineStr">
        <is>
          <t>Mandatory</t>
        </is>
      </c>
      <c r="G6" s="13" t="n">
        <v>9</v>
      </c>
      <c r="H6" s="13" t="inlineStr"/>
      <c r="I6" s="13" t="inlineStr"/>
    </row>
    <row r="7">
      <c r="A7" s="13" t="inlineStr">
        <is>
          <t>TW-C-0003</t>
        </is>
      </c>
      <c r="B7" s="13" t="inlineStr">
        <is>
          <t>C</t>
        </is>
      </c>
      <c r="C7" s="14" t="inlineStr">
        <is>
          <t>[Note:  Beginning May 25, 2008, the Contractor shall include the applicable PubMed Central or 
NIH Manuscript Submission reference number when citing publications that arise from its NIH funded 
research.]</t>
        </is>
      </c>
      <c r="D7" s="13" t="inlineStr">
        <is>
          <t>TECHNICAL</t>
        </is>
      </c>
      <c r="E7" s="13" t="inlineStr">
        <is>
          <t>C</t>
        </is>
      </c>
      <c r="F7" s="13" t="inlineStr">
        <is>
          <t>Mandatory</t>
        </is>
      </c>
      <c r="G7" s="13" t="n">
        <v>9</v>
      </c>
      <c r="H7" s="13" t="inlineStr"/>
      <c r="I7" s="13" t="inlineStr"/>
    </row>
    <row r="8">
      <c r="A8" s="13" t="inlineStr">
        <is>
          <t>TW-C-0004</t>
        </is>
      </c>
      <c r="B8" s="13" t="inlineStr">
        <is>
          <t>C</t>
        </is>
      </c>
      <c r="C8" s="1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D8" s="13" t="inlineStr">
        <is>
          <t>TECHNICAL</t>
        </is>
      </c>
      <c r="E8" s="13" t="inlineStr">
        <is>
          <t>C</t>
        </is>
      </c>
      <c r="F8" s="13" t="inlineStr">
        <is>
          <t>Mandatory</t>
        </is>
      </c>
      <c r="G8" s="13" t="n">
        <v>9</v>
      </c>
      <c r="H8" s="13" t="inlineStr"/>
      <c r="I8" s="13" t="inlineStr"/>
    </row>
    <row r="9">
      <c r="A9" s="13" t="inlineStr">
        <is>
          <t>TW-C-0005</t>
        </is>
      </c>
      <c r="B9" s="13" t="inlineStr">
        <is>
          <t>C</t>
        </is>
      </c>
      <c r="C9" s="1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D9" s="13" t="inlineStr">
        <is>
          <t>TECHNICAL</t>
        </is>
      </c>
      <c r="E9" s="13" t="inlineStr">
        <is>
          <t>C</t>
        </is>
      </c>
      <c r="F9" s="13" t="inlineStr">
        <is>
          <t>Mandatory</t>
        </is>
      </c>
      <c r="G9" s="13" t="n">
        <v>9</v>
      </c>
      <c r="H9" s="13" t="inlineStr"/>
      <c r="I9" s="13" t="inlineStr"/>
    </row>
    <row r="10">
      <c r="A10" s="13" t="inlineStr">
        <is>
          <t>TW-C-0006</t>
        </is>
      </c>
      <c r="B10" s="13" t="inlineStr">
        <is>
          <t>C</t>
        </is>
      </c>
      <c r="C10" s="14" t="inlineStr">
        <is>
          <t>Unless otherwise specified herein, the Contractor shall deliver to the Government, upon the 
expiration date of the contract, all source code and object code developed, modified, and/or 
enhanced under this contract.</t>
        </is>
      </c>
      <c r="D10" s="13" t="inlineStr">
        <is>
          <t>TECHNICAL</t>
        </is>
      </c>
      <c r="E10" s="13" t="inlineStr">
        <is>
          <t>C</t>
        </is>
      </c>
      <c r="F10" s="13" t="inlineStr">
        <is>
          <t>Mandatory</t>
        </is>
      </c>
      <c r="G10" s="13" t="n">
        <v>9</v>
      </c>
      <c r="H10" s="13" t="inlineStr"/>
      <c r="I10" s="13" t="inlineStr"/>
    </row>
    <row r="11">
      <c r="A11" s="13" t="inlineStr">
        <is>
          <t>TW-C-0007</t>
        </is>
      </c>
      <c r="B11" s="13" t="inlineStr">
        <is>
          <t>C</t>
        </is>
      </c>
      <c r="C11" s="1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D11" s="13" t="inlineStr">
        <is>
          <t>TECHNICAL</t>
        </is>
      </c>
      <c r="E11" s="13" t="inlineStr">
        <is>
          <t>C</t>
        </is>
      </c>
      <c r="F11" s="13" t="inlineStr">
        <is>
          <t>Mandatory</t>
        </is>
      </c>
      <c r="G11" s="13" t="n">
        <v>9</v>
      </c>
      <c r="H11" s="13" t="inlineStr"/>
      <c r="I11" s="13" t="inlineStr"/>
    </row>
    <row r="12">
      <c r="A12" s="13" t="inlineStr">
        <is>
          <t>TW-C-0008</t>
        </is>
      </c>
      <c r="B12" s="13" t="inlineStr">
        <is>
          <t>C</t>
        </is>
      </c>
      <c r="C12" s="1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D12" s="13" t="inlineStr">
        <is>
          <t>TECHNICAL</t>
        </is>
      </c>
      <c r="E12" s="13" t="inlineStr">
        <is>
          <t>C</t>
        </is>
      </c>
      <c r="F12" s="13" t="inlineStr">
        <is>
          <t>Mandatory</t>
        </is>
      </c>
      <c r="G12" s="13" t="n">
        <v>9</v>
      </c>
      <c r="H12" s="13" t="inlineStr"/>
      <c r="I12" s="13" t="inlineStr">
        <is>
          <t>Section I, FAR 52.204-14</t>
        </is>
      </c>
    </row>
    <row r="13">
      <c r="A13" s="13" t="inlineStr">
        <is>
          <t>TW-C-0009</t>
        </is>
      </c>
      <c r="B13" s="13" t="inlineStr">
        <is>
          <t>C</t>
        </is>
      </c>
      <c r="C13" s="1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D13" s="13" t="inlineStr">
        <is>
          <t>TECHNICAL</t>
        </is>
      </c>
      <c r="E13" s="13" t="inlineStr">
        <is>
          <t>C</t>
        </is>
      </c>
      <c r="F13" s="13" t="inlineStr">
        <is>
          <t>Mandatory</t>
        </is>
      </c>
      <c r="G13" s="13" t="n">
        <v>9</v>
      </c>
      <c r="H13" s="13" t="inlineStr"/>
      <c r="I13" s="13" t="inlineStr"/>
    </row>
    <row r="14">
      <c r="A14" s="13" t="inlineStr">
        <is>
          <t>TW-C-0010</t>
        </is>
      </c>
      <c r="B14" s="13" t="inlineStr">
        <is>
          <t>C</t>
        </is>
      </c>
      <c r="C14" s="14" t="inlineStr">
        <is>
          <t>Officer. The final invention statement (see FAR 27.303(b)(2)(ii)) shall be submitted to the Contracting 
Officer on the expiration date of the contract.</t>
        </is>
      </c>
      <c r="D14" s="13" t="inlineStr">
        <is>
          <t>TECHNICAL</t>
        </is>
      </c>
      <c r="E14" s="13" t="inlineStr">
        <is>
          <t>C</t>
        </is>
      </c>
      <c r="F14" s="13" t="inlineStr">
        <is>
          <t>Mandatory</t>
        </is>
      </c>
      <c r="G14" s="13" t="n">
        <v>9</v>
      </c>
      <c r="H14" s="13" t="inlineStr"/>
      <c r="I14" s="13" t="inlineStr">
        <is>
          <t>FAR 27.303</t>
        </is>
      </c>
    </row>
    <row r="15">
      <c r="A15" s="13" t="inlineStr">
        <is>
          <t>TW-C-0011</t>
        </is>
      </c>
      <c r="B15" s="13" t="inlineStr">
        <is>
          <t>C</t>
        </is>
      </c>
      <c r="C15" s="1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D15" s="13" t="inlineStr">
        <is>
          <t>TECHNICAL</t>
        </is>
      </c>
      <c r="E15" s="13" t="inlineStr">
        <is>
          <t>C</t>
        </is>
      </c>
      <c r="F15" s="13" t="inlineStr">
        <is>
          <t>Mandatory</t>
        </is>
      </c>
      <c r="G15" s="13" t="n">
        <v>9</v>
      </c>
      <c r="H15" s="13" t="inlineStr"/>
      <c r="I15" s="13" t="inlineStr">
        <is>
          <t>FAR 27.303</t>
        </is>
      </c>
    </row>
    <row r="16">
      <c r="A16" s="13" t="inlineStr">
        <is>
          <t>TW-C-0012</t>
        </is>
      </c>
      <c r="B16" s="13" t="inlineStr">
        <is>
          <t>C</t>
        </is>
      </c>
      <c r="C16" s="14" t="inlineStr">
        <is>
          <t>If no invention is disclosed or no activity has occurred on a previously disclosed invention during the 
applicable reporting period, a negative report shall be submitted to the Contracting Officer at the address 
listed above.</t>
        </is>
      </c>
      <c r="D16" s="13" t="inlineStr">
        <is>
          <t>TECHNICAL</t>
        </is>
      </c>
      <c r="E16" s="13" t="inlineStr">
        <is>
          <t>C</t>
        </is>
      </c>
      <c r="F16" s="13" t="inlineStr">
        <is>
          <t>Mandatory</t>
        </is>
      </c>
      <c r="G16" s="13" t="n">
        <v>9</v>
      </c>
      <c r="H16" s="13" t="inlineStr"/>
      <c r="I16" s="13" t="inlineStr"/>
    </row>
    <row r="17">
      <c r="A17" s="13" t="inlineStr">
        <is>
          <t>TW-C-0013</t>
        </is>
      </c>
      <c r="B17" s="13" t="inlineStr">
        <is>
          <t>C</t>
        </is>
      </c>
      <c r="C17" s="1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D17" s="13" t="inlineStr">
        <is>
          <t>TECHNICAL</t>
        </is>
      </c>
      <c r="E17" s="13" t="inlineStr">
        <is>
          <t>C</t>
        </is>
      </c>
      <c r="F17" s="13" t="inlineStr">
        <is>
          <t>Mandatory</t>
        </is>
      </c>
      <c r="G17" s="13" t="n">
        <v>9</v>
      </c>
      <c r="H17" s="13" t="inlineStr"/>
      <c r="I17" s="13" t="inlineStr"/>
    </row>
    <row r="18">
      <c r="A18" s="11" t="inlineStr">
        <is>
          <t>TW-F-0004</t>
        </is>
      </c>
      <c r="B18" s="11" t="inlineStr">
        <is>
          <t>F</t>
        </is>
      </c>
      <c r="C18" s="12" t="inlineStr">
        <is>
          <t>The period of performance of this contract shall be from 6/1/2026 through 05/31/2027.</t>
        </is>
      </c>
      <c r="D18" s="11" t="inlineStr">
        <is>
          <t>ADMINISTRATIVE</t>
        </is>
      </c>
      <c r="E18" s="11" t="inlineStr">
        <is>
          <t>F</t>
        </is>
      </c>
      <c r="F18" s="11" t="inlineStr">
        <is>
          <t>Mandatory</t>
        </is>
      </c>
      <c r="G18" s="11" t="n">
        <v>14</v>
      </c>
      <c r="H18" s="11" t="inlineStr"/>
      <c r="I18" s="11" t="inlineStr"/>
    </row>
    <row r="19">
      <c r="A19" s="11" t="inlineStr">
        <is>
          <t>TW-F-0005</t>
        </is>
      </c>
      <c r="B19" s="11" t="inlineStr">
        <is>
          <t>F</t>
        </is>
      </c>
      <c r="C19" s="12" t="inlineStr">
        <is>
          <t>Satisfactory performance of this contract shall be deemed to occur upon performance of the work 
described in the Statement of Work Article in SECTION C of this contract and upon delivery and 
acceptance by the Contracting Officer, or the duly authorized representative, of the Services specified 
in the Delivery Schedule which are described in SECTION C of this contract.</t>
        </is>
      </c>
      <c r="D19" s="11" t="inlineStr">
        <is>
          <t>ADMINISTRATIVE</t>
        </is>
      </c>
      <c r="E19" s="11" t="inlineStr">
        <is>
          <t>F</t>
        </is>
      </c>
      <c r="F19" s="11" t="inlineStr">
        <is>
          <t>Mandatory</t>
        </is>
      </c>
      <c r="G19" s="11" t="n">
        <v>14</v>
      </c>
      <c r="H19" s="11" t="inlineStr"/>
      <c r="I19" s="11" t="inlineStr">
        <is>
          <t>SECTION C</t>
        </is>
      </c>
    </row>
    <row r="20">
      <c r="A20" s="11" t="inlineStr">
        <is>
          <t>TW-F-0006</t>
        </is>
      </c>
      <c r="B20" s="11" t="inlineStr">
        <is>
          <t>F</t>
        </is>
      </c>
      <c r="C20" s="12" t="inlineStr">
        <is>
          <t>Deliveries required by the Contractor shall be made F.o.b. destination as set forth in FAR Clause 
52.247-35, F.o.b. Destination, Within consignees Premises (April 1984) to the address/addressee 
listed below:</t>
        </is>
      </c>
      <c r="D20" s="11" t="inlineStr">
        <is>
          <t>ADMINISTRATIVE</t>
        </is>
      </c>
      <c r="E20" s="11" t="inlineStr">
        <is>
          <t>F</t>
        </is>
      </c>
      <c r="F20" s="11" t="inlineStr">
        <is>
          <t>Mandatory</t>
        </is>
      </c>
      <c r="G20" s="11" t="n">
        <v>14</v>
      </c>
      <c r="H20" s="11" t="inlineStr"/>
      <c r="I20" s="11" t="inlineStr"/>
    </row>
    <row r="21">
      <c r="A21" s="11" t="inlineStr">
        <is>
          <t>TW-F-0007</t>
        </is>
      </c>
      <c r="B21" s="11" t="inlineStr">
        <is>
          <t>F</t>
        </is>
      </c>
      <c r="C21" s="12" t="inlineStr">
        <is>
          <t>Unless otherwise specified, deliveries shall be made to the Delivery Point specified above Mondays 
through Fridays (excluding Federal Holidays) between the hours of 8:30 a.m. and 5:30 p.m. EST</t>
        </is>
      </c>
      <c r="D21" s="11" t="inlineStr">
        <is>
          <t>ADMINISTRATIVE</t>
        </is>
      </c>
      <c r="E21" s="11" t="inlineStr">
        <is>
          <t>F</t>
        </is>
      </c>
      <c r="F21" s="11" t="inlineStr">
        <is>
          <t>Mandatory</t>
        </is>
      </c>
      <c r="G21" s="11" t="n">
        <v>14</v>
      </c>
      <c r="H21" s="11" t="inlineStr"/>
      <c r="I21" s="11" t="inlineStr"/>
    </row>
    <row r="22">
      <c r="A22" s="11" t="inlineStr">
        <is>
          <t>TW-F-0008</t>
        </is>
      </c>
      <c r="B22" s="11" t="inlineStr">
        <is>
          <t>F</t>
        </is>
      </c>
      <c r="C22" s="12" t="inlineStr">
        <is>
          <t>Supplies or services scheduled for delivery on a Federal holiday shall be made the following</t>
        </is>
      </c>
      <c r="D22" s="11" t="inlineStr">
        <is>
          <t>ADMINISTRATIVE</t>
        </is>
      </c>
      <c r="E22" s="11" t="inlineStr">
        <is>
          <t>F</t>
        </is>
      </c>
      <c r="F22" s="11" t="inlineStr">
        <is>
          <t>Mandatory</t>
        </is>
      </c>
      <c r="G22" s="11" t="n">
        <v>14</v>
      </c>
      <c r="H22" s="11" t="inlineStr"/>
      <c r="I22" s="11" t="inlineStr"/>
    </row>
    <row r="23">
      <c r="A23" s="11" t="inlineStr">
        <is>
          <t>TW-F-0009</t>
        </is>
      </c>
      <c r="B23" s="11" t="inlineStr">
        <is>
          <t>F</t>
        </is>
      </c>
      <c r="C23" s="12" t="inlineStr">
        <is>
          <t>During the period of performance of this contract, the Contractor shall provide TBD* direct labor</t>
        </is>
      </c>
      <c r="D23" s="11" t="inlineStr">
        <is>
          <t>ADMINISTRATIVE</t>
        </is>
      </c>
      <c r="E23" s="11" t="inlineStr">
        <is>
          <t>F</t>
        </is>
      </c>
      <c r="F23" s="11" t="inlineStr">
        <is>
          <t>Mandatory</t>
        </is>
      </c>
      <c r="G23" s="11" t="n">
        <v>14</v>
      </c>
      <c r="H23" s="11" t="inlineStr"/>
      <c r="I23" s="11" t="inlineStr"/>
    </row>
    <row r="24">
      <c r="A24" s="11" t="inlineStr">
        <is>
          <t>TW-F-0010</t>
        </is>
      </c>
      <c r="B24" s="11" t="inlineStr">
        <is>
          <t>F</t>
        </is>
      </c>
      <c r="C24" s="12" t="inlineStr">
        <is>
          <t>The Contractor shall have satisfied the requirement herein if not less than 90 % nor more than 110 % 
of the total direct labor hours specified herein are furnished. These terms and conditions do not 
supersede the requirements of either the "Limitation of Cost" or "Limitation of Funds" clause.</t>
        </is>
      </c>
      <c r="D24" s="11" t="inlineStr">
        <is>
          <t>ADMINISTRATIVE</t>
        </is>
      </c>
      <c r="E24" s="11" t="inlineStr">
        <is>
          <t>F</t>
        </is>
      </c>
      <c r="F24" s="11" t="inlineStr">
        <is>
          <t>Mandatory</t>
        </is>
      </c>
      <c r="G24" s="11" t="n">
        <v>14</v>
      </c>
      <c r="H24" s="11" t="inlineStr"/>
      <c r="I24" s="11" t="inlineStr"/>
    </row>
    <row r="25">
      <c r="A25" s="11" t="inlineStr">
        <is>
          <t>TW-F-0011</t>
        </is>
      </c>
      <c r="B25" s="11" t="inlineStr">
        <is>
          <t>F</t>
        </is>
      </c>
      <c r="C25" s="12" t="inlineStr">
        <is>
          <t>In the event fewer hours than the minimum specified number of direct labor hours in the total 
categories are used by the Contractor in accomplishing the prescribed work and the Government has 
not invoked its rights under FAR Clause 52.249-6, TERMINATION (Cost-Reimbursement) 
incorporated in this contract, these parties agree that the fee will be adjusted based solely upon the 
quantity of hours by which the number of direct labor hours furnished is less than the number of 
direct labor hours specified in this ARTICLE. The resulting adjustment shall be evidenced by a 
contract modification.</t>
        </is>
      </c>
      <c r="D25" s="11" t="inlineStr">
        <is>
          <t>ADMINISTRATIVE</t>
        </is>
      </c>
      <c r="E25" s="11" t="inlineStr">
        <is>
          <t>F</t>
        </is>
      </c>
      <c r="F25" s="11" t="inlineStr">
        <is>
          <t>Mandatory</t>
        </is>
      </c>
      <c r="G25" s="11" t="n">
        <v>14</v>
      </c>
      <c r="H25" s="11" t="inlineStr"/>
      <c r="I25" s="11" t="inlineStr"/>
    </row>
    <row r="26">
      <c r="A26" s="11" t="inlineStr">
        <is>
          <t>TW-G-0012</t>
        </is>
      </c>
      <c r="B26" s="11" t="inlineStr">
        <is>
          <t>G</t>
        </is>
      </c>
      <c r="C26" s="12" t="inlineStr">
        <is>
          <t>The alternate COR is responsible for carrying out the duties of the COR only in the event that the COR 
can no longer perform his/her duties as assigned.</t>
        </is>
      </c>
      <c r="D26" s="11" t="inlineStr">
        <is>
          <t>ADMINISTRATIVE</t>
        </is>
      </c>
      <c r="E26" s="11" t="inlineStr">
        <is>
          <t>G</t>
        </is>
      </c>
      <c r="F26" s="11" t="inlineStr">
        <is>
          <t>Desirable</t>
        </is>
      </c>
      <c r="G26" s="11" t="n">
        <v>18</v>
      </c>
      <c r="H26" s="11" t="inlineStr"/>
      <c r="I26" s="11" t="inlineStr"/>
    </row>
    <row r="27">
      <c r="A27" s="11" t="inlineStr">
        <is>
          <t>TW-G-0013</t>
        </is>
      </c>
      <c r="B27" s="11" t="inlineStr">
        <is>
          <t>G</t>
        </is>
      </c>
      <c r="C27" s="12" t="inlineStr">
        <is>
          <t>Any signed agreement shall be incorporated by reference in Section K of the contract.</t>
        </is>
      </c>
      <c r="D27" s="11" t="inlineStr">
        <is>
          <t>ADMINISTRATIVE</t>
        </is>
      </c>
      <c r="E27" s="11" t="inlineStr">
        <is>
          <t>G</t>
        </is>
      </c>
      <c r="F27" s="11" t="inlineStr">
        <is>
          <t>Mandatory</t>
        </is>
      </c>
      <c r="G27" s="11" t="n">
        <v>18</v>
      </c>
      <c r="H27" s="11" t="inlineStr"/>
      <c r="I27" s="11" t="inlineStr">
        <is>
          <t>Section K</t>
        </is>
      </c>
    </row>
    <row r="28">
      <c r="A28" s="11" t="inlineStr">
        <is>
          <t>TW-G-0014</t>
        </is>
      </c>
      <c r="B28" s="11" t="inlineStr">
        <is>
          <t>G.2</t>
        </is>
      </c>
      <c r="C28" s="12" t="inlineStr">
        <is>
          <t>The Government may unilaterally change its COR and/or ACOR designation. 
ARTICLE G.2. INVOICE SUBMISSION/CONTRACT FINANCING REQUEST AND 
CONTRACT FINANCIAL REPORT</t>
        </is>
      </c>
      <c r="D28" s="11" t="inlineStr">
        <is>
          <t>ADMINISTRATIVE</t>
        </is>
      </c>
      <c r="E28" s="11" t="inlineStr">
        <is>
          <t>G</t>
        </is>
      </c>
      <c r="F28" s="11" t="inlineStr">
        <is>
          <t>Desirable</t>
        </is>
      </c>
      <c r="G28" s="11" t="n">
        <v>18</v>
      </c>
      <c r="H28" s="11" t="inlineStr"/>
      <c r="I28" s="11" t="inlineStr">
        <is>
          <t>G.2</t>
        </is>
      </c>
    </row>
    <row r="29">
      <c r="A29" s="11" t="inlineStr">
        <is>
          <t>TW-G-0015</t>
        </is>
      </c>
      <c r="B29" s="11" t="inlineStr">
        <is>
          <t>G</t>
        </is>
      </c>
      <c r="C29" s="12" t="inlineStr">
        <is>
          <t>Invoice Submission/Contract Financing Request, NIH(RC)-1 for NIH Cost-Reimbursement Type 
Contracts are attached and made part of this contract. The Contractor shall follow the attached 
instructions and submission procedures specified below to meet the requirements of a "proper 
invoice" pursuant to FAR Subpart 32.9, Prompt Payment.</t>
        </is>
      </c>
      <c r="D29" s="11" t="inlineStr">
        <is>
          <t>ADMINISTRATIVE</t>
        </is>
      </c>
      <c r="E29" s="11" t="inlineStr">
        <is>
          <t>G</t>
        </is>
      </c>
      <c r="F29" s="11" t="inlineStr">
        <is>
          <t>Mandatory</t>
        </is>
      </c>
      <c r="G29" s="11" t="n">
        <v>18</v>
      </c>
      <c r="H29" s="11" t="inlineStr"/>
      <c r="I29" s="11" t="inlineStr"/>
    </row>
    <row r="30">
      <c r="A30" s="11" t="inlineStr">
        <is>
          <t>TW-G-0016</t>
        </is>
      </c>
      <c r="B30" s="11" t="inlineStr">
        <is>
          <t>G</t>
        </is>
      </c>
      <c r="C30" s="12" t="inlineStr">
        <is>
          <t>The Contractor must submit invoices to the Department of Treasury's Invoice Processing 
Platform (IPP) at https://www.ipp.gov  with a copy of the invoice to the approving official, as 
directed below.</t>
        </is>
      </c>
      <c r="D30" s="11" t="inlineStr">
        <is>
          <t>ADMINISTRATIVE</t>
        </is>
      </c>
      <c r="E30" s="11" t="inlineStr">
        <is>
          <t>G</t>
        </is>
      </c>
      <c r="F30" s="11" t="inlineStr">
        <is>
          <t>Mandatory</t>
        </is>
      </c>
      <c r="G30" s="11" t="n">
        <v>18</v>
      </c>
      <c r="H30" s="11" t="inlineStr"/>
      <c r="I30" s="11" t="inlineStr"/>
    </row>
    <row r="31">
      <c r="A31" s="11" t="inlineStr">
        <is>
          <t>TW-G-0017</t>
        </is>
      </c>
      <c r="B31" s="11" t="inlineStr">
        <is>
          <t>G</t>
        </is>
      </c>
      <c r="C31" s="12" t="inlineStr">
        <is>
          <t>Additionally, the Contractor must submit a copy of the electronic invoice to the following 
Approving Official (Contracting Officer) and Contracting Officer Representative:</t>
        </is>
      </c>
      <c r="D31" s="11" t="inlineStr">
        <is>
          <t>ADMINISTRATIVE</t>
        </is>
      </c>
      <c r="E31" s="11" t="inlineStr">
        <is>
          <t>G</t>
        </is>
      </c>
      <c r="F31" s="11" t="inlineStr">
        <is>
          <t>Mandatory</t>
        </is>
      </c>
      <c r="G31" s="11" t="n">
        <v>18</v>
      </c>
      <c r="H31" s="11" t="inlineStr"/>
      <c r="I31" s="11" t="inlineStr"/>
    </row>
    <row r="32">
      <c r="A32" s="11" t="inlineStr">
        <is>
          <t>TW-G-0018</t>
        </is>
      </c>
      <c r="B32" s="11" t="inlineStr">
        <is>
          <t>G</t>
        </is>
      </c>
      <c r="C32" s="12" t="inlineStr">
        <is>
          <t>In addition to the requirements specified in FAR 32.905 for a proper invoice, the Contractor shall 
include the following information on the face page of all payment requests:</t>
        </is>
      </c>
      <c r="D32" s="11" t="inlineStr">
        <is>
          <t>ADMINISTRATIVE</t>
        </is>
      </c>
      <c r="E32" s="11" t="inlineStr">
        <is>
          <t>G</t>
        </is>
      </c>
      <c r="F32" s="11" t="inlineStr">
        <is>
          <t>Mandatory</t>
        </is>
      </c>
      <c r="G32" s="11" t="n">
        <v>18</v>
      </c>
      <c r="H32" s="11" t="inlineStr"/>
      <c r="I32" s="11" t="inlineStr">
        <is>
          <t>FAR 32.905</t>
        </is>
      </c>
    </row>
    <row r="33">
      <c r="A33" s="11" t="inlineStr">
        <is>
          <t>TW-G-0019</t>
        </is>
      </c>
      <c r="B33" s="11" t="inlineStr">
        <is>
          <t>G</t>
        </is>
      </c>
      <c r="C33" s="12" t="inlineStr">
        <is>
          <t>B. Federal Taxpayer Identification Number (TIN).  If the Contractor does not have a valid TIN,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Unique Entity 
Identifier (UEI), or VIN, contact the Contracting Officer. Note: The Contractor shall not 
include TIN if it is a Social Security Number.</t>
        </is>
      </c>
      <c r="D33" s="11" t="inlineStr">
        <is>
          <t>ADMINISTRATIVE</t>
        </is>
      </c>
      <c r="E33" s="11" t="inlineStr">
        <is>
          <t>G</t>
        </is>
      </c>
      <c r="F33" s="11" t="inlineStr">
        <is>
          <t>Mandatory</t>
        </is>
      </c>
      <c r="G33" s="11" t="n">
        <v>18</v>
      </c>
      <c r="H33" s="11" t="inlineStr"/>
      <c r="I33" s="11" t="inlineStr"/>
    </row>
    <row r="34">
      <c r="A34" s="11" t="inlineStr">
        <is>
          <t>TW-G-0020</t>
        </is>
      </c>
      <c r="B34" s="11" t="inlineStr">
        <is>
          <t>G</t>
        </is>
      </c>
      <c r="C34" s="12" t="inlineStr">
        <is>
          <t>The UEI number must identify the Contractor's name and address exactly as stated 
in the contract and as registered in the Central Contractor Registration (CCR) database.  If the 
Contractor does not have a valid UEI number,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UEI, or VIN, contact the Contracting 
Officer.</t>
        </is>
      </c>
      <c r="D34" s="11" t="inlineStr">
        <is>
          <t>ADMINISTRATIVE</t>
        </is>
      </c>
      <c r="E34" s="11" t="inlineStr">
        <is>
          <t>G</t>
        </is>
      </c>
      <c r="F34" s="11" t="inlineStr">
        <is>
          <t>Mandatory</t>
        </is>
      </c>
      <c r="G34" s="11" t="n">
        <v>18</v>
      </c>
      <c r="H34" s="11" t="inlineStr"/>
      <c r="I34" s="11" t="inlineStr"/>
    </row>
    <row r="35">
      <c r="A35" s="11" t="inlineStr">
        <is>
          <t>TW-G-0021</t>
        </is>
      </c>
      <c r="B35" s="11" t="inlineStr">
        <is>
          <t>G</t>
        </is>
      </c>
      <c r="C35" s="12" t="inlineStr">
        <is>
          <t>E. Unique Invoice Number.  Each payment request must be identified by a unique invoice 
number, which can only be used one time regardless of the number of contracts or orders held 
by an organization.</t>
        </is>
      </c>
      <c r="D35" s="11" t="inlineStr">
        <is>
          <t>ADMINISTRATIVE</t>
        </is>
      </c>
      <c r="E35" s="11" t="inlineStr">
        <is>
          <t>G</t>
        </is>
      </c>
      <c r="F35" s="11" t="inlineStr">
        <is>
          <t>Mandatory</t>
        </is>
      </c>
      <c r="G35" s="11" t="n">
        <v>18</v>
      </c>
      <c r="H35" s="11" t="inlineStr"/>
      <c r="I35" s="11" t="inlineStr"/>
    </row>
    <row r="36">
      <c r="A36" s="11" t="inlineStr">
        <is>
          <t>TW-G-0022</t>
        </is>
      </c>
      <c r="B36" s="11" t="inlineStr">
        <is>
          <t>G</t>
        </is>
      </c>
      <c r="C36" s="12" t="inlineStr">
        <is>
          <t>G. Inquiries regarding payment of invoices shall be directed to the designated billing office,</t>
        </is>
      </c>
      <c r="D36" s="11" t="inlineStr">
        <is>
          <t>ADMINISTRATIVE</t>
        </is>
      </c>
      <c r="E36" s="11" t="inlineStr">
        <is>
          <t>G</t>
        </is>
      </c>
      <c r="F36" s="11" t="inlineStr">
        <is>
          <t>Mandatory</t>
        </is>
      </c>
      <c r="G36" s="11" t="n">
        <v>18</v>
      </c>
      <c r="H36" s="11" t="inlineStr"/>
      <c r="I36" s="11" t="inlineStr"/>
    </row>
    <row r="37">
      <c r="A37" s="11" t="inlineStr">
        <is>
          <t>TW-G-0023</t>
        </is>
      </c>
      <c r="B37" s="11" t="inlineStr">
        <is>
          <t>G</t>
        </is>
      </c>
      <c r="C37" s="12" t="inlineStr">
        <is>
          <t>H. The Contractor shall include the following certification on every invoice for reimbursable 
costs incurred with Fiscal Year funds subject to HHSAR Clause 352.231-70, Salary Rate 
Limitation in SECTION I of this contract. For billing purposes, certified invoices are required 
for the billing period during which the applicable Fiscal Year funds were initially charged 
through the final billing period utilizing the applicable Fiscal Year funds:</t>
        </is>
      </c>
      <c r="D37" s="11" t="inlineStr">
        <is>
          <t>ADMINISTRATIVE</t>
        </is>
      </c>
      <c r="E37" s="11" t="inlineStr">
        <is>
          <t>G</t>
        </is>
      </c>
      <c r="F37" s="11" t="inlineStr">
        <is>
          <t>Mandatory</t>
        </is>
      </c>
      <c r="G37" s="11" t="n">
        <v>18</v>
      </c>
      <c r="H37" s="11" t="inlineStr"/>
      <c r="I37" s="11" t="inlineStr">
        <is>
          <t>SECTION I</t>
        </is>
      </c>
    </row>
    <row r="38">
      <c r="A38" s="11" t="inlineStr">
        <is>
          <t>TW-G-0024</t>
        </is>
      </c>
      <c r="B38" s="11" t="inlineStr">
        <is>
          <t>G</t>
        </is>
      </c>
      <c r="C38" s="12" t="inlineStr">
        <is>
          <t>Financial reports on the attached Form NIH 2706, Financial Report of Individual Project/Contract, 
shall be submitted by the Contractor in accordance with the Instructions for Completing Form NIH 
2706, which accompany the form, in an original and two copies, not later than the 30th working day 
after the close of the reporting period. The line entries for subdivisions of work and elements of cost 
(expenditure categories) which shall be reported within the total contract are listed in paragraph e.,</t>
        </is>
      </c>
      <c r="D38" s="11" t="inlineStr">
        <is>
          <t>ADMINISTRATIVE</t>
        </is>
      </c>
      <c r="E38" s="11" t="inlineStr">
        <is>
          <t>G</t>
        </is>
      </c>
      <c r="F38" s="11" t="inlineStr">
        <is>
          <t>Mandatory</t>
        </is>
      </c>
      <c r="G38" s="11" t="n">
        <v>18</v>
      </c>
      <c r="H38" s="11" t="inlineStr"/>
      <c r="I38" s="11" t="inlineStr"/>
    </row>
    <row r="39">
      <c r="A39" s="11" t="inlineStr">
        <is>
          <t>TW-G-0025</t>
        </is>
      </c>
      <c r="B39" s="11" t="inlineStr">
        <is>
          <t>G</t>
        </is>
      </c>
      <c r="C39" s="12" t="inlineStr">
        <is>
          <t>Subsequent changes and/or additions in the line entries shall be made in writing.</t>
        </is>
      </c>
      <c r="D39" s="11" t="inlineStr">
        <is>
          <t>ADMINISTRATIVE</t>
        </is>
      </c>
      <c r="E39" s="11" t="inlineStr">
        <is>
          <t>G</t>
        </is>
      </c>
      <c r="F39" s="11" t="inlineStr">
        <is>
          <t>Mandatory</t>
        </is>
      </c>
      <c r="G39" s="11" t="n">
        <v>18</v>
      </c>
      <c r="H39" s="11" t="inlineStr"/>
      <c r="I39" s="11" t="inlineStr"/>
    </row>
    <row r="40">
      <c r="A40" s="11" t="inlineStr">
        <is>
          <t>TW-G-0026</t>
        </is>
      </c>
      <c r="B40" s="11" t="inlineStr">
        <is>
          <t>G</t>
        </is>
      </c>
      <c r="C40" s="12" t="inlineStr">
        <is>
          <t>Unless otherwise stated in that part of the Instructions for Completing Form NIH 2706, entitled " 
PREPARATION INSTRUCTIONS," all columns A through J, shall be completed for each report</t>
        </is>
      </c>
      <c r="D40" s="11" t="inlineStr">
        <is>
          <t>ADMINISTRATIVE</t>
        </is>
      </c>
      <c r="E40" s="11" t="inlineStr">
        <is>
          <t>G</t>
        </is>
      </c>
      <c r="F40" s="11" t="inlineStr">
        <is>
          <t>Mandatory</t>
        </is>
      </c>
      <c r="G40" s="11" t="n">
        <v>18</v>
      </c>
      <c r="H40" s="11" t="inlineStr"/>
      <c r="I40" s="11" t="inlineStr"/>
    </row>
    <row r="41">
      <c r="A41" s="11" t="inlineStr">
        <is>
          <t>TW-G-0027</t>
        </is>
      </c>
      <c r="B41" s="11" t="inlineStr">
        <is>
          <t>G</t>
        </is>
      </c>
      <c r="C41" s="12" t="inlineStr">
        <is>
          <t>The first financial report shall cover the period consisting of the first full Three Calendar Months 
following the date of the contract, in addition to any fractional part of the initial month. Thereafter, 
reports will be on a Quarterly basis.</t>
        </is>
      </c>
      <c r="D41" s="11" t="inlineStr">
        <is>
          <t>ADMINISTRATIVE</t>
        </is>
      </c>
      <c r="E41" s="11" t="inlineStr">
        <is>
          <t>G</t>
        </is>
      </c>
      <c r="F41" s="11" t="inlineStr">
        <is>
          <t>Mandatory</t>
        </is>
      </c>
      <c r="G41" s="11" t="n">
        <v>18</v>
      </c>
      <c r="H41" s="11" t="inlineStr"/>
      <c r="I41" s="11" t="inlineStr"/>
    </row>
    <row r="42">
      <c r="A42" s="11" t="inlineStr">
        <is>
          <t>TW-G-0028</t>
        </is>
      </c>
      <c r="B42" s="11" t="inlineStr">
        <is>
          <t>G</t>
        </is>
      </c>
      <c r="C42" s="12" t="inlineStr">
        <is>
          <t>The Contracting Officer may require the Contractor to submit detailed support for costs contained in 
one or more interim financial reports. This clause does not supersede the record retention 
requirements in FAR Part 4.7.</t>
        </is>
      </c>
      <c r="D42" s="11" t="inlineStr">
        <is>
          <t>ADMINISTRATIVE</t>
        </is>
      </c>
      <c r="E42" s="11" t="inlineStr">
        <is>
          <t>G</t>
        </is>
      </c>
      <c r="F42" s="11" t="inlineStr">
        <is>
          <t>Desirable</t>
        </is>
      </c>
      <c r="G42" s="11" t="n">
        <v>18</v>
      </c>
      <c r="H42" s="11" t="inlineStr"/>
      <c r="I42" s="11" t="inlineStr"/>
    </row>
    <row r="43">
      <c r="A43" s="11" t="inlineStr">
        <is>
          <t>TW-G-0029</t>
        </is>
      </c>
      <c r="B43" s="11" t="inlineStr">
        <is>
          <t>G.4</t>
        </is>
      </c>
      <c r="C43" s="12" t="inlineStr">
        <is>
          <t>The Government may unilaterally revise the NIH 2706 to reflect the allotment of additional funds. 
ARTICLE G.4. INDIRECT COST RATES 
In accordance with Federal Acquisition Regulation (FAR) (48 CFR Chapter 1) Clause 52.216-7 (d)(2), 
Allowable Cost and Payment incorporated by reference in this contract in PART II, SECTION I, the 
cognizant Contracting Officer Representative responsible for negotiating provisional and/or final indirect 
cost rates is identified as follows:</t>
        </is>
      </c>
      <c r="D43" s="11" t="inlineStr">
        <is>
          <t>ADMINISTRATIVE</t>
        </is>
      </c>
      <c r="E43" s="11" t="inlineStr">
        <is>
          <t>G</t>
        </is>
      </c>
      <c r="F43" s="11" t="inlineStr">
        <is>
          <t>Desirable</t>
        </is>
      </c>
      <c r="G43" s="11" t="n">
        <v>18</v>
      </c>
      <c r="H43" s="11" t="inlineStr"/>
      <c r="I43" s="11" t="inlineStr">
        <is>
          <t>SECTION I, G.4</t>
        </is>
      </c>
    </row>
    <row r="44">
      <c r="A44" s="11" t="inlineStr">
        <is>
          <t>TW-G-0030</t>
        </is>
      </c>
      <c r="B44" s="11" t="inlineStr">
        <is>
          <t>G</t>
        </is>
      </c>
      <c r="C44" s="12" t="inlineStr">
        <is>
          <t>Copies of the evaluations, Contractor responses, and review comments, if any, will be retained as part 
of the contract file, and may be used to support future award decisions.</t>
        </is>
      </c>
      <c r="D44" s="11" t="inlineStr">
        <is>
          <t>ADMINISTRATIVE</t>
        </is>
      </c>
      <c r="E44" s="11" t="inlineStr">
        <is>
          <t>G</t>
        </is>
      </c>
      <c r="F44" s="11" t="inlineStr">
        <is>
          <t>Desirable</t>
        </is>
      </c>
      <c r="G44" s="11" t="n">
        <v>18</v>
      </c>
      <c r="H44" s="11" t="inlineStr"/>
      <c r="I44" s="11" t="inlineStr"/>
    </row>
    <row r="45">
      <c r="A45" s="11" t="inlineStr">
        <is>
          <t>TW-G-0031</t>
        </is>
      </c>
      <c r="B45" s="11" t="inlineStr">
        <is>
          <t>G</t>
        </is>
      </c>
      <c r="C45" s="12" t="inlineStr">
        <is>
          <t>Contractors may access evaluations through a secure Web site for review and comment at the 
following address:   https://www.cpars.gov .</t>
        </is>
      </c>
      <c r="D45" s="11" t="inlineStr">
        <is>
          <t>ADMINISTRATIVE</t>
        </is>
      </c>
      <c r="E45" s="11" t="inlineStr">
        <is>
          <t>G</t>
        </is>
      </c>
      <c r="F45" s="11" t="inlineStr">
        <is>
          <t>Desirable</t>
        </is>
      </c>
      <c r="G45" s="11" t="n">
        <v>18</v>
      </c>
      <c r="H45" s="11" t="inlineStr"/>
      <c r="I45" s="11" t="inlineStr"/>
    </row>
    <row r="46">
      <c r="A46" s="11" t="inlineStr">
        <is>
          <t>TW-G-0032</t>
        </is>
      </c>
      <c r="B46" s="11" t="inlineStr">
        <is>
          <t>G</t>
        </is>
      </c>
      <c r="C46" s="12" t="inlineStr">
        <is>
          <t>If this RFP will result in the acquisition or use of Government Property provided by the contracting 
agency or if the Contracting Officer authorizes in the preaward negotiation process, the acquisition of 
property (other than real property), this ARTICLE will include applicable provisions and incorporate the 
HHS Publication, entitled, "HHS Contracting Guide for Contract of Government Property," Appendix Q, 
which can be found at:</t>
        </is>
      </c>
      <c r="D46" s="11" t="inlineStr">
        <is>
          <t>ADMINISTRATIVE</t>
        </is>
      </c>
      <c r="E46" s="11" t="inlineStr">
        <is>
          <t>G</t>
        </is>
      </c>
      <c r="F46" s="11" t="inlineStr">
        <is>
          <t>Mandatory</t>
        </is>
      </c>
      <c r="G46" s="11" t="n">
        <v>18</v>
      </c>
      <c r="H46" s="11" t="inlineStr"/>
      <c r="I46" s="11" t="inlineStr">
        <is>
          <t>Appendix Q</t>
        </is>
      </c>
    </row>
    <row r="47">
      <c r="A47" s="11" t="inlineStr">
        <is>
          <t>TW-G-0033</t>
        </is>
      </c>
      <c r="B47" s="11" t="inlineStr">
        <is>
          <t>G.7</t>
        </is>
      </c>
      <c r="C47" s="12" t="inlineStr">
        <is>
          <t>ARTICLE G.7.  HHSAR 352.237-75 KEY PERSONNEL (DEC 2015) 
The key personnel specified in this contract are considered to be essential to work performance. At least 
30 calendar days prior to the contractor voluntarily diverting any of the specified individuals to other 
programs or contracts the Contractor shall notify the Contracting Officer and shall submit a justification 
for the diversion or replacement and a request to replace the individual. The request must identify the 
proposed replacement and provide an explanation of how the replacement's skills, experience, and 
credentials meet or exceed the requirements of the contract (including, when applicable, Human Subjects 
Testing requirements). If the employee of the contractor is terminated for cause or separates from the 
contractor voluntarily with less than thirty calendar days’ notice, the Contractor shall provide the 
maximum notice practicable under the circumstances. The Contractor shall not divert, replace, or 
announce any such change to key personnel without the written consent of the Contracting Officer. The 
contract will be modified to add or delete key personnel as necessary to reflect the agreement of the</t>
        </is>
      </c>
      <c r="D47" s="11" t="inlineStr">
        <is>
          <t>ADMINISTRATIVE</t>
        </is>
      </c>
      <c r="E47" s="11" t="inlineStr">
        <is>
          <t>G</t>
        </is>
      </c>
      <c r="F47" s="11" t="inlineStr">
        <is>
          <t>Mandatory</t>
        </is>
      </c>
      <c r="G47" s="11" t="n">
        <v>18</v>
      </c>
      <c r="H47" s="11" t="inlineStr"/>
      <c r="I47" s="11" t="inlineStr">
        <is>
          <t>G.7</t>
        </is>
      </c>
    </row>
    <row r="48">
      <c r="A48" s="11" t="inlineStr">
        <is>
          <t>TW-H-0034</t>
        </is>
      </c>
      <c r="B48" s="11" t="inlineStr">
        <is>
          <t>H.9</t>
        </is>
      </c>
      <c r="C48" s="12" t="inlineStr">
        <is>
          <t>Card Readers- The Contractor (and/or any subcontractor) must include Federal Information 
Processing Standard (FIPS) 201-compliant smart card readers (referred to as LACS Transparent 
Readers)   with the purchase of servers, printers, desktops, and laptops.</t>
        </is>
      </c>
      <c r="D48" s="11" t="inlineStr">
        <is>
          <t>ADMINISTRATIVE</t>
        </is>
      </c>
      <c r="E48" s="11" t="inlineStr">
        <is>
          <t>H</t>
        </is>
      </c>
      <c r="F48" s="11" t="inlineStr">
        <is>
          <t>Mandatory</t>
        </is>
      </c>
      <c r="G48" s="11" t="n">
        <v>24</v>
      </c>
      <c r="H48" s="11" t="inlineStr"/>
      <c r="I48" s="11" t="inlineStr"/>
    </row>
    <row r="49">
      <c r="A49" s="11" t="inlineStr">
        <is>
          <t>TW-H-0035</t>
        </is>
      </c>
      <c r="B49" s="11" t="inlineStr">
        <is>
          <t>H.9</t>
        </is>
      </c>
      <c r="C49" s="12" t="inlineStr">
        <is>
          <t>Mobile Devices- The Contractor must follow NIST 800-124, Rev. 1, Guidelines for Managing the 
Security of Mobile Devices in the Enterprise and comply with Public Law 115-232 § 889, when 
purchasing mobile devices that process or store HHS data.</t>
        </is>
      </c>
      <c r="D49" s="11" t="inlineStr">
        <is>
          <t>ADMINISTRATIVE</t>
        </is>
      </c>
      <c r="E49" s="11" t="inlineStr">
        <is>
          <t>H</t>
        </is>
      </c>
      <c r="F49" s="11" t="inlineStr">
        <is>
          <t>Mandatory</t>
        </is>
      </c>
      <c r="G49" s="11" t="n">
        <v>24</v>
      </c>
      <c r="H49" s="11" t="inlineStr"/>
      <c r="I49" s="11" t="inlineStr"/>
    </row>
    <row r="50">
      <c r="A50" s="11" t="inlineStr">
        <is>
          <t>TW-H-0036</t>
        </is>
      </c>
      <c r="B50" s="11" t="inlineStr">
        <is>
          <t>H.9</t>
        </is>
      </c>
      <c r="C50" s="12"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t>
        </is>
      </c>
      <c r="D50" s="11" t="inlineStr">
        <is>
          <t>ADMINISTRATIVE</t>
        </is>
      </c>
      <c r="E50" s="11" t="inlineStr">
        <is>
          <t>H</t>
        </is>
      </c>
      <c r="F50" s="11" t="inlineStr">
        <is>
          <t>Mandatory</t>
        </is>
      </c>
      <c r="G50" s="11" t="n">
        <v>24</v>
      </c>
      <c r="H50" s="11" t="inlineStr"/>
      <c r="I50" s="11" t="inlineStr"/>
    </row>
    <row r="51">
      <c r="A51" s="11" t="inlineStr">
        <is>
          <t>TW-H-0037</t>
        </is>
      </c>
      <c r="B51" s="11" t="inlineStr">
        <is>
          <t>H.9</t>
        </is>
      </c>
      <c r="C51" s="12" t="inlineStr">
        <is>
          <t>The Contractor (and/or any subcontractor) must ensure IT applications designed and developed for 
end users (including mobile applications and software licenses) run in the standard user context 
without requiring elevated administrative privileges.</t>
        </is>
      </c>
      <c r="D51" s="11" t="inlineStr">
        <is>
          <t>ADMINISTRATIVE</t>
        </is>
      </c>
      <c r="E51" s="11" t="inlineStr">
        <is>
          <t>H</t>
        </is>
      </c>
      <c r="F51" s="11" t="inlineStr">
        <is>
          <t>Mandatory</t>
        </is>
      </c>
      <c r="G51" s="11" t="n">
        <v>24</v>
      </c>
      <c r="H51" s="11" t="inlineStr"/>
      <c r="I51" s="11" t="inlineStr"/>
    </row>
    <row r="52">
      <c r="A52" s="11" t="inlineStr">
        <is>
          <t>TW-H-0038</t>
        </is>
      </c>
      <c r="B52" s="11" t="inlineStr">
        <is>
          <t>H.9</t>
        </is>
      </c>
      <c r="C52" s="12" t="inlineStr">
        <is>
          <t>The Contractor (and/or any subcontractor) must follow secure coding best practice requirements, as 
directed by United States Computer Emergency Readiness Team (US-CERT) specified standards and 
the Open Web Application Security Project (OWASP), that will limit system software vulnerability</t>
        </is>
      </c>
      <c r="D52" s="11" t="inlineStr">
        <is>
          <t>ADMINISTRATIVE</t>
        </is>
      </c>
      <c r="E52" s="11" t="inlineStr">
        <is>
          <t>H</t>
        </is>
      </c>
      <c r="F52" s="11" t="inlineStr">
        <is>
          <t>Mandatory</t>
        </is>
      </c>
      <c r="G52" s="11" t="n">
        <v>24</v>
      </c>
      <c r="H52" s="11" t="inlineStr"/>
      <c r="I52" s="11" t="inlineStr"/>
    </row>
    <row r="53">
      <c r="A53" s="11" t="inlineStr">
        <is>
          <t>TW-H-0039</t>
        </is>
      </c>
      <c r="B53" s="11" t="inlineStr">
        <is>
          <t>H.9</t>
        </is>
      </c>
      <c r="C53" s="12"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shall test applicable products and versions with all relevant and current updates and patches updated 
prior to installing in the HHS environment. No sensitive data must be used during software testing.</t>
        </is>
      </c>
      <c r="D53" s="11" t="inlineStr">
        <is>
          <t>ADMINISTRATIVE</t>
        </is>
      </c>
      <c r="E53" s="11" t="inlineStr">
        <is>
          <t>H</t>
        </is>
      </c>
      <c r="F53" s="11" t="inlineStr">
        <is>
          <t>Mandatory</t>
        </is>
      </c>
      <c r="G53" s="11" t="n">
        <v>24</v>
      </c>
      <c r="H53" s="11" t="inlineStr"/>
      <c r="I53" s="11" t="inlineStr"/>
    </row>
    <row r="54">
      <c r="A54" s="11" t="inlineStr">
        <is>
          <t>TW-H-0040</t>
        </is>
      </c>
      <c r="B54" s="11" t="inlineStr">
        <is>
          <t>H.9</t>
        </is>
      </c>
      <c r="C54" s="12"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shall be protected as instructed in accordance 
with the magnitude of the loss or harm that could result from inadvertent or deliberate disclosure, 
alteration, or destruction of the data. This language also applies to all subcontractors that are 
performing under this contract.</t>
        </is>
      </c>
      <c r="D54" s="11" t="inlineStr">
        <is>
          <t>ADMINISTRATIVE</t>
        </is>
      </c>
      <c r="E54" s="11" t="inlineStr">
        <is>
          <t>H</t>
        </is>
      </c>
      <c r="F54" s="11" t="inlineStr">
        <is>
          <t>Mandatory</t>
        </is>
      </c>
      <c r="G54" s="11" t="n">
        <v>24</v>
      </c>
      <c r="H54" s="11" t="inlineStr"/>
      <c r="I54" s="11" t="inlineStr"/>
    </row>
    <row r="55">
      <c r="A55" s="11" t="inlineStr">
        <is>
          <t>TW-H-0041</t>
        </is>
      </c>
      <c r="B55" s="11" t="inlineStr">
        <is>
          <t>H.10</t>
        </is>
      </c>
      <c r="C55" s="12" t="inlineStr">
        <is>
          <t>ARTICLE H.10. COMMUNICATIONS MATERIALS AND SERVICES 
To build and maintain public trust; promote credibility and consistency; minimize consistency and 
frustration; and contribute to efforts aimed at leveraging reduced resources and eliminating waste in 
Government, the Contractor shall ensure that all materials generated and/or services provided under this 
contract, comply with all applicable NIH policy and procedures published by the NIH Office of 
Management Assessment in conjunction with the NIH Office of Communications and Public Liaison as 
set forth below.</t>
        </is>
      </c>
      <c r="D55" s="11" t="inlineStr">
        <is>
          <t>ADMINISTRATIVE</t>
        </is>
      </c>
      <c r="E55" s="11" t="inlineStr">
        <is>
          <t>H</t>
        </is>
      </c>
      <c r="F55" s="11" t="inlineStr">
        <is>
          <t>Mandatory</t>
        </is>
      </c>
      <c r="G55" s="11" t="n">
        <v>24</v>
      </c>
      <c r="H55" s="11" t="inlineStr"/>
      <c r="I55" s="11" t="inlineStr">
        <is>
          <t>H.10</t>
        </is>
      </c>
    </row>
    <row r="56">
      <c r="A56" s="11" t="inlineStr">
        <is>
          <t>TW-H-0042</t>
        </is>
      </c>
      <c r="B56" s="11" t="inlineStr">
        <is>
          <t>H.9</t>
        </is>
      </c>
      <c r="C56" s="12" t="inlineStr">
        <is>
          <t>Additional Standards applicable to this contract are identified in the Statement of Work. If it is 
determined by the Government that products, services, and deliverables provided by the Contractor do not 
conform to standards described in these directives, remediation to an acceptable level of conformance 
shall be the responsibility of the Contractor at its own expense.     
ARTICLE H.11. ACCESS TO NATIONAL INSTITUTES OF HEALTH (NIH) 
ELECTRONIC MAIL 
All Contractor staff that have access to and use of NIH electronic mail (e-mail) must identify themselves 
as Contractors on all outgoing e-mail messages, including those that are sent in reply or are forwarded to 
another user. To best comply with this requirement, the Contractor staff shall set up an e-mail signature 
("AutoSignature") or an electronic business card ("V-card") on each Contractor employee's computer 
system and/or Personal Digital Assistant (PDA) that will automatically display "Contractor" in the 
signature area of all e-mails sent. 
ARTICLE H.12. CONTRACTOR'S USE OF LIBRARY RESOURCES AT NIH 
The Contractor is authorized to use library resources at NIH in the same manner as NIH staff.  The 
Contractor's approved use of these resources is limited to performing the requirements of this</t>
        </is>
      </c>
      <c r="D56" s="11" t="inlineStr">
        <is>
          <t>ADMINISTRATIVE</t>
        </is>
      </c>
      <c r="E56" s="11" t="inlineStr">
        <is>
          <t>H</t>
        </is>
      </c>
      <c r="F56" s="11" t="inlineStr">
        <is>
          <t>Mandatory</t>
        </is>
      </c>
      <c r="G56" s="11" t="n">
        <v>24</v>
      </c>
      <c r="H56" s="11" t="inlineStr"/>
      <c r="I56" s="11" t="inlineStr">
        <is>
          <t>H.11, H.12</t>
        </is>
      </c>
    </row>
    <row r="57">
      <c r="A57" s="11" t="inlineStr">
        <is>
          <t>TW-H-0043</t>
        </is>
      </c>
      <c r="B57" s="11" t="inlineStr">
        <is>
          <t>H.9</t>
        </is>
      </c>
      <c r="C57" s="12" t="inlineStr">
        <is>
          <t>The Contractor shall not use library resources at NIH in a manner that exceeds the Fair Use 
limitations codified in 17 U.S.C. sec. 107 of the Copyright Act.  Contractors shall not share access to 
library resources at NIH with, perform searches for, or provide results to, non-NIH users, i.e. 
collaborators at other universities or research centers. 
ARTICLE H.13. CONFIDENTIALITY OF INFORMATION</t>
        </is>
      </c>
      <c r="D57" s="11" t="inlineStr">
        <is>
          <t>ADMINISTRATIVE</t>
        </is>
      </c>
      <c r="E57" s="11" t="inlineStr">
        <is>
          <t>H</t>
        </is>
      </c>
      <c r="F57" s="11" t="inlineStr">
        <is>
          <t>Mandatory</t>
        </is>
      </c>
      <c r="G57" s="11" t="n">
        <v>24</v>
      </c>
      <c r="H57" s="11" t="inlineStr"/>
      <c r="I57" s="11" t="inlineStr">
        <is>
          <t>H.13</t>
        </is>
      </c>
    </row>
    <row r="58">
      <c r="A58" s="11" t="inlineStr">
        <is>
          <t>TW-H-0044</t>
        </is>
      </c>
      <c r="B58" s="11" t="inlineStr">
        <is>
          <t>H.9</t>
        </is>
      </c>
      <c r="C58" s="12" t="inlineStr">
        <is>
          <t>The Contracting Officer and the Contractor may, by mutual consent, identify elsewhere in this 
contract specific information and/or categories of information which the Government will furnish to 
the Contractor or that the Contractor is expected to generate which is confidential.  Similarly, the 
Contracting Officer and the Contractor may, by mutual consent, identify such confidential 
information from time to time during the performance of the contract. Failure to agree will be settled 
pursuant to the "Disputes" clause.</t>
        </is>
      </c>
      <c r="D58" s="11" t="inlineStr">
        <is>
          <t>ADMINISTRATIVE</t>
        </is>
      </c>
      <c r="E58" s="11" t="inlineStr">
        <is>
          <t>H</t>
        </is>
      </c>
      <c r="F58" s="11" t="inlineStr">
        <is>
          <t>Highly Desirable</t>
        </is>
      </c>
      <c r="G58" s="11" t="n">
        <v>24</v>
      </c>
      <c r="H58" s="11" t="inlineStr"/>
      <c r="I58" s="11" t="inlineStr"/>
    </row>
    <row r="59">
      <c r="A59" s="11" t="inlineStr">
        <is>
          <t>TW-H-0045</t>
        </is>
      </c>
      <c r="B59" s="11" t="inlineStr">
        <is>
          <t>H.9</t>
        </is>
      </c>
      <c r="C59" s="12" t="inlineStr">
        <is>
          <t>Confidential information, as defined in paragraph 1. of this article, shall not be disclosed without the 
prior written consent of the individual, institution, or organization.</t>
        </is>
      </c>
      <c r="D59" s="11" t="inlineStr">
        <is>
          <t>ADMINISTRATIVE</t>
        </is>
      </c>
      <c r="E59" s="11" t="inlineStr">
        <is>
          <t>H</t>
        </is>
      </c>
      <c r="F59" s="11" t="inlineStr">
        <is>
          <t>Mandatory</t>
        </is>
      </c>
      <c r="G59" s="11" t="n">
        <v>24</v>
      </c>
      <c r="H59" s="11" t="inlineStr"/>
      <c r="I59" s="11" t="inlineStr"/>
    </row>
    <row r="60">
      <c r="A60" s="11" t="inlineStr">
        <is>
          <t>TW-H-0046</t>
        </is>
      </c>
      <c r="B60" s="11" t="inlineStr">
        <is>
          <t>H.9</t>
        </is>
      </c>
      <c r="C60" s="12" t="inlineStr">
        <is>
          <t>Whenever the Contractor is uncertain with regard to the proper handling of material under the 
contract, or if the material in question is subject to the Privacy Act or is confidential information 
subject to the provisions of this article, the Contractor should obtain a written determination from the 
Contracting Officer prior to any release, disclosure, dissemination, or publication.</t>
        </is>
      </c>
      <c r="D60" s="11" t="inlineStr">
        <is>
          <t>ADMINISTRATIVE</t>
        </is>
      </c>
      <c r="E60" s="11" t="inlineStr">
        <is>
          <t>H</t>
        </is>
      </c>
      <c r="F60" s="11" t="inlineStr">
        <is>
          <t>Highly Desirable</t>
        </is>
      </c>
      <c r="G60" s="11" t="n">
        <v>24</v>
      </c>
      <c r="H60" s="11" t="inlineStr"/>
      <c r="I60" s="11" t="inlineStr"/>
    </row>
    <row r="61">
      <c r="A61" s="11" t="inlineStr">
        <is>
          <t>TW-H-0047</t>
        </is>
      </c>
      <c r="B61" s="11" t="inlineStr">
        <is>
          <t>H.9</t>
        </is>
      </c>
      <c r="C61" s="12" t="inlineStr">
        <is>
          <t>The provisions of paragraph 4. of this article shall not apply to conflicting or overlapping provisions 
in other Federal, State or local laws.</t>
        </is>
      </c>
      <c r="D61" s="11" t="inlineStr">
        <is>
          <t>ADMINISTRATIVE</t>
        </is>
      </c>
      <c r="E61" s="11" t="inlineStr">
        <is>
          <t>H</t>
        </is>
      </c>
      <c r="F61" s="11" t="inlineStr">
        <is>
          <t>Mandatory</t>
        </is>
      </c>
      <c r="G61" s="11" t="n">
        <v>24</v>
      </c>
      <c r="H61" s="11" t="inlineStr"/>
      <c r="I61" s="11" t="inlineStr"/>
    </row>
    <row r="62">
      <c r="A62" s="11" t="inlineStr">
        <is>
          <t>TW-H-0048</t>
        </is>
      </c>
      <c r="B62" s="11" t="inlineStr">
        <is>
          <t>H.9</t>
        </is>
      </c>
      <c r="C62" s="12" t="inlineStr">
        <is>
          <t>(i) Includes HHS records; 
   (ii) Does not include personal materials; 
   (iii) Applies to records created, received, or maintained by Contractors pursuant 
   to their contract; and 
   (iv) May include deliverables and documentation associated with deliverables.</t>
        </is>
      </c>
      <c r="D62" s="11" t="inlineStr">
        <is>
          <t>ADMINISTRATIVE</t>
        </is>
      </c>
      <c r="E62" s="11" t="inlineStr">
        <is>
          <t>H</t>
        </is>
      </c>
      <c r="F62" s="11" t="inlineStr">
        <is>
          <t>Desirable</t>
        </is>
      </c>
      <c r="G62" s="11" t="n">
        <v>24</v>
      </c>
      <c r="H62" s="11" t="inlineStr"/>
      <c r="I62" s="11" t="inlineStr"/>
    </row>
    <row r="63">
      <c r="A63" s="11" t="inlineStr">
        <is>
          <t>TW-H-0049</t>
        </is>
      </c>
      <c r="B63" s="11" t="inlineStr">
        <is>
          <t>H.9</t>
        </is>
      </c>
      <c r="C63" s="12" t="inlineStr">
        <is>
          <t>(1) The Contractor shall comply with all applicable records management laws and 
  regulations, as well as National Archives and Records Administration (NARA) records 
  policies, including but not limited to the Federal Records Act (44 U.S.C. chapters 21, 29, 
  31, 33), NARA regulations at 36 CFR chapter XII subchapter B, and those policies 
  associated with the safeguarding of records covered by the Privacy Act of 1974 (5 U.S.C. 
  552a). These policies include the preservation of all Federal records, regardless of form 
  or characteristics, mode of transmission, or state of completion.</t>
        </is>
      </c>
      <c r="D63" s="11" t="inlineStr">
        <is>
          <t>ADMINISTRATIVE</t>
        </is>
      </c>
      <c r="E63" s="11" t="inlineStr">
        <is>
          <t>H</t>
        </is>
      </c>
      <c r="F63" s="11" t="inlineStr">
        <is>
          <t>Mandatory</t>
        </is>
      </c>
      <c r="G63" s="11" t="n">
        <v>24</v>
      </c>
      <c r="H63" s="11" t="inlineStr"/>
      <c r="I63" s="11" t="inlineStr"/>
    </row>
    <row r="64">
      <c r="A64" s="11" t="inlineStr">
        <is>
          <t>TW-H-0050</t>
        </is>
      </c>
      <c r="B64" s="11" t="inlineStr">
        <is>
          <t>H.9</t>
        </is>
      </c>
      <c r="C64" s="12" t="inlineStr">
        <is>
          <t>Information Act (FOIA) (5 U.S.C. 552), and the Privacy Act of 1974 (5 U.S.C. 552a),  
  and must be managed and scheduled for disposition only as permitted by statute or 
  regulation.</t>
        </is>
      </c>
      <c r="D64" s="11" t="inlineStr">
        <is>
          <t>ADMINISTRATIVE</t>
        </is>
      </c>
      <c r="E64" s="11" t="inlineStr">
        <is>
          <t>H</t>
        </is>
      </c>
      <c r="F64" s="11" t="inlineStr">
        <is>
          <t>Mandatory</t>
        </is>
      </c>
      <c r="G64" s="11" t="n">
        <v>24</v>
      </c>
      <c r="H64" s="11" t="inlineStr"/>
      <c r="I64" s="11" t="inlineStr"/>
    </row>
    <row r="65">
      <c r="A65" s="11" t="inlineStr">
        <is>
          <t>TW-H-0051</t>
        </is>
      </c>
      <c r="B65" s="11" t="inlineStr">
        <is>
          <t>H.9</t>
        </is>
      </c>
      <c r="C65" s="12" t="inlineStr">
        <is>
          <t>(3) In accordance with 36 CFR 1222.32, the Contractor shall maintain all Federal records 
  created for Government use or created in the course of performing the contract and/or 
  delivered to, or under the legal control of the Government and must be managed in 
  accordance with Federal law. Electronic records and associated metadata must be 
  accompanied by sufficient technical documentation to permit understanding and use of 
  the records and data.</t>
        </is>
      </c>
      <c r="D65" s="11" t="inlineStr">
        <is>
          <t>ADMINISTRATIVE</t>
        </is>
      </c>
      <c r="E65" s="11" t="inlineStr">
        <is>
          <t>H</t>
        </is>
      </c>
      <c r="F65" s="11" t="inlineStr">
        <is>
          <t>Mandatory</t>
        </is>
      </c>
      <c r="G65" s="11" t="n">
        <v>24</v>
      </c>
      <c r="H65" s="11" t="inlineStr"/>
      <c r="I65" s="11" t="inlineStr"/>
    </row>
    <row r="66">
      <c r="A66" s="11" t="inlineStr">
        <is>
          <t>TW-H-0052</t>
        </is>
      </c>
      <c r="B66" s="11" t="inlineStr">
        <is>
          <t>H.9</t>
        </is>
      </c>
      <c r="C66" s="12" t="inlineStr">
        <is>
          <t>(4) The Contractor is responsible for preventing the alienation or unauthorized 
  destruction of Federal records, including all forms of mutilation. Federal records may 
  not be removed from the legal custody of HHS or destroyed except for in accordance 
  with the provisions of the agency records schedules and with the written concurrence of 
  the Contracting Officer. Willful and unlawful destruction, damage or alienation of 
  Federal records is subject to the fines and penalties imposed by 18 U.S.C. 2701. The 
  Contractor shall report to the Contracting Officer any unlawful or accidental removal, 
  defacing, alteration, or destruction of Federal records.</t>
        </is>
      </c>
      <c r="D66" s="11" t="inlineStr">
        <is>
          <t>ADMINISTRATIVE</t>
        </is>
      </c>
      <c r="E66" s="11" t="inlineStr">
        <is>
          <t>H</t>
        </is>
      </c>
      <c r="F66" s="11" t="inlineStr">
        <is>
          <t>Mandatory</t>
        </is>
      </c>
      <c r="G66" s="11" t="n">
        <v>24</v>
      </c>
      <c r="H66" s="11" t="inlineStr"/>
      <c r="I66" s="11" t="inlineStr"/>
    </row>
    <row r="67">
      <c r="A67" s="11" t="inlineStr">
        <is>
          <t>TW-H-0053</t>
        </is>
      </c>
      <c r="B67" s="11" t="inlineStr">
        <is>
          <t>H.9</t>
        </is>
      </c>
      <c r="C67" s="12" t="inlineStr">
        <is>
          <t>(5) The Contractor shall immediately notify the Contracting Officer upon discovery of 
  any inadvertent or unauthorized disclosures of information, data, documentary 
  materials, records or equipment. Disclosure of non-public information is limited to 
  authorized personnel with a need-to-know as described in the contract. The Contractor 
  shall ensure that appropriate personnel are trained to adhere to these contract 
  requirements, and that applicable, administrative, technical, and physical safeguards are 
  established to ensure the security and confidentiality of information, data, documentary 
  material, Federal records and/or equipment is properly protected. The Contractor shall 
  not remove Federal Records from Government facilities or systems, or facilities or 
  systems operated or maintained on the Government's behalf, without the express 
  written permission of the Contracting Officer. When information, data, documentary 
  material, Federal records and/or equipment are no longer required, it shall be returned 
  to HHS control or the Contractor must hold it until otherwise directed. Items returned to 
  the Government shall be hand carried, mailed, emailed, or securely electronically 
  transmitted to the Contracting Officer or as otherwise directed by the Contracting 
  Officer. Destruction of Federal records is expressly prohibited unless in accordance with 
  paragraph (c)(4).</t>
        </is>
      </c>
      <c r="D67" s="11" t="inlineStr">
        <is>
          <t>ADMINISTRATIVE</t>
        </is>
      </c>
      <c r="E67" s="11" t="inlineStr">
        <is>
          <t>H</t>
        </is>
      </c>
      <c r="F67" s="11" t="inlineStr">
        <is>
          <t>Mandatory</t>
        </is>
      </c>
      <c r="G67" s="11" t="n">
        <v>24</v>
      </c>
      <c r="H67" s="11" t="inlineStr"/>
      <c r="I67" s="11" t="inlineStr"/>
    </row>
    <row r="68">
      <c r="A68" s="11" t="inlineStr">
        <is>
          <t>TW-H-0054</t>
        </is>
      </c>
      <c r="B68" s="11" t="inlineStr">
        <is>
          <t>H.9</t>
        </is>
      </c>
      <c r="C68" s="12" t="inlineStr">
        <is>
          <t>(6) The Contractor shall only use Government information technology equipment for 
  purposes specifically authorized by the contract and in accordance with HHS policy.</t>
        </is>
      </c>
      <c r="D68" s="11" t="inlineStr">
        <is>
          <t>ADMINISTRATIVE</t>
        </is>
      </c>
      <c r="E68" s="11" t="inlineStr">
        <is>
          <t>H</t>
        </is>
      </c>
      <c r="F68" s="11" t="inlineStr">
        <is>
          <t>Mandatory</t>
        </is>
      </c>
      <c r="G68" s="11" t="n">
        <v>24</v>
      </c>
      <c r="H68" s="11" t="inlineStr"/>
      <c r="I68" s="11" t="inlineStr"/>
    </row>
    <row r="69">
      <c r="A69" s="11" t="inlineStr">
        <is>
          <t>TW-H-0055</t>
        </is>
      </c>
      <c r="B69" s="11" t="inlineStr">
        <is>
          <t>H.9</t>
        </is>
      </c>
      <c r="C69" s="12" t="inlineStr">
        <is>
          <t>(7) The Contractor shall not create or maintain any Federal records containing any  
  nonpublic HHS information that are not specifically authorized by the contract.</t>
        </is>
      </c>
      <c r="D69" s="11" t="inlineStr">
        <is>
          <t>ADMINISTRATIVE</t>
        </is>
      </c>
      <c r="E69" s="11" t="inlineStr">
        <is>
          <t>H</t>
        </is>
      </c>
      <c r="F69" s="11" t="inlineStr">
        <is>
          <t>Mandatory</t>
        </is>
      </c>
      <c r="G69" s="11" t="n">
        <v>24</v>
      </c>
      <c r="H69" s="11" t="inlineStr"/>
      <c r="I69" s="11" t="inlineStr"/>
    </row>
    <row r="70">
      <c r="A70" s="11" t="inlineStr">
        <is>
          <t>TW-H-0056</t>
        </is>
      </c>
      <c r="B70" s="11" t="inlineStr">
        <is>
          <t>H.9</t>
        </is>
      </c>
      <c r="C70" s="12" t="inlineStr">
        <is>
          <t>(8) The Contractor shall not retain, use, sell, or disseminate copies of any deliverable 
  that contains information covered by the Privacy Act of 1974 or that which is generally 
  protected from public disclosure by an exemption to the Freedom of Information Act.</t>
        </is>
      </c>
      <c r="D70" s="11" t="inlineStr">
        <is>
          <t>ADMINISTRATIVE</t>
        </is>
      </c>
      <c r="E70" s="11" t="inlineStr">
        <is>
          <t>H</t>
        </is>
      </c>
      <c r="F70" s="11" t="inlineStr">
        <is>
          <t>Mandatory</t>
        </is>
      </c>
      <c r="G70" s="11" t="n">
        <v>24</v>
      </c>
      <c r="H70" s="11" t="inlineStr"/>
      <c r="I70" s="11" t="inlineStr"/>
    </row>
    <row r="71">
      <c r="A71" s="11" t="inlineStr">
        <is>
          <t>TW-H-0057</t>
        </is>
      </c>
      <c r="B71" s="11" t="inlineStr">
        <is>
          <t>H.9</t>
        </is>
      </c>
      <c r="C71" s="12" t="inlineStr">
        <is>
          <t>(9) All Contractor employees assigned to this contract handle Federal records are 
  required to take HHS-provided records management training. The Contractor is 
  responsible for confirming training has been completed according to agency policies,</t>
        </is>
      </c>
      <c r="D71" s="11" t="inlineStr">
        <is>
          <t>ADMINISTRATIVE</t>
        </is>
      </c>
      <c r="E71" s="11" t="inlineStr">
        <is>
          <t>H</t>
        </is>
      </c>
      <c r="F71" s="11" t="inlineStr">
        <is>
          <t>Mandatory</t>
        </is>
      </c>
      <c r="G71" s="11" t="n">
        <v>24</v>
      </c>
      <c r="H71" s="11" t="inlineStr"/>
      <c r="I71" s="11" t="inlineStr"/>
    </row>
    <row r="72">
      <c r="A72" s="11" t="inlineStr">
        <is>
          <t>TW-H-0058</t>
        </is>
      </c>
      <c r="B72" s="11" t="inlineStr">
        <is>
          <t>H.9</t>
        </is>
      </c>
      <c r="C72" s="12" t="inlineStr">
        <is>
          <t>(d) Subcontract flowdown. The Contractor shall incorporate the substance of this clause, its 
 terms and requirements including this paragraph, in all subcontracts under this contract.</t>
        </is>
      </c>
      <c r="D72" s="11" t="inlineStr">
        <is>
          <t>ADMINISTRATIVE</t>
        </is>
      </c>
      <c r="E72" s="11" t="inlineStr">
        <is>
          <t>H</t>
        </is>
      </c>
      <c r="F72" s="11" t="inlineStr">
        <is>
          <t>Mandatory</t>
        </is>
      </c>
      <c r="G72" s="11" t="n">
        <v>24</v>
      </c>
      <c r="H72" s="11" t="inlineStr"/>
      <c r="I72" s="11" t="inlineStr"/>
    </row>
    <row r="73">
      <c r="A73" s="11" t="inlineStr">
        <is>
          <t>TW-H-0059</t>
        </is>
      </c>
      <c r="B73" s="11" t="inlineStr">
        <is>
          <t>H.9</t>
        </is>
      </c>
      <c r="C73" s="12" t="inlineStr">
        <is>
          <t>risks include exposures, threats, and vulnerabilities associated with the products and services traversing 
the supply chain as well as the exposures, threats, and vulnerabilities to the supply chain. 
Supply chain risk assessment means a systematic examination of supply chain risks, likelihoods of 
their occurrence, and potential impacts.   
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3" s="11" t="inlineStr">
        <is>
          <t>ADMINISTRATIVE</t>
        </is>
      </c>
      <c r="E73" s="11" t="inlineStr">
        <is>
          <t>H</t>
        </is>
      </c>
      <c r="F73" s="11" t="inlineStr">
        <is>
          <t>Desirable</t>
        </is>
      </c>
      <c r="G73" s="11" t="n">
        <v>24</v>
      </c>
      <c r="H73" s="11" t="inlineStr"/>
      <c r="I73" s="11" t="inlineStr"/>
    </row>
    <row r="74">
      <c r="A74" s="11" t="inlineStr">
        <is>
          <t>TW-H-0060</t>
        </is>
      </c>
      <c r="B74" s="11" t="inlineStr">
        <is>
          <t>H.9</t>
        </is>
      </c>
      <c r="C74" s="12" t="inlineStr">
        <is>
          <t>Supply chain risk assessment. The Office of National Security (ONS) or delegated designee may 
perform a supply chain risk assessment of the Offeror’s proposal. In performing the supply chain risk 
assessment, the Government may consider public and non-public information relating to the Offeror’s 
supply chain.</t>
        </is>
      </c>
      <c r="D74" s="11" t="inlineStr">
        <is>
          <t>ADMINISTRATIVE</t>
        </is>
      </c>
      <c r="E74" s="11" t="inlineStr">
        <is>
          <t>H</t>
        </is>
      </c>
      <c r="F74" s="11" t="inlineStr">
        <is>
          <t>Desirable</t>
        </is>
      </c>
      <c r="G74" s="11" t="n">
        <v>24</v>
      </c>
      <c r="H74" s="11" t="inlineStr"/>
      <c r="I74" s="11" t="inlineStr"/>
    </row>
    <row r="75">
      <c r="A75" s="11" t="inlineStr">
        <is>
          <t>TW-H-0061</t>
        </is>
      </c>
      <c r="B75" s="11" t="inlineStr">
        <is>
          <t>H.9</t>
        </is>
      </c>
      <c r="C75" s="12" t="inlineStr">
        <is>
          <t>Required information submittal. The Offeror shall provide the following information for products, 
materials, information, or services provided under their proposal:</t>
        </is>
      </c>
      <c r="D75" s="11" t="inlineStr">
        <is>
          <t>ADMINISTRATIVE</t>
        </is>
      </c>
      <c r="E75" s="11" t="inlineStr">
        <is>
          <t>H</t>
        </is>
      </c>
      <c r="F75" s="11" t="inlineStr">
        <is>
          <t>Mandatory</t>
        </is>
      </c>
      <c r="G75" s="11" t="n">
        <v>24</v>
      </c>
      <c r="H75" s="11" t="inlineStr"/>
      <c r="I75" s="11" t="inlineStr"/>
    </row>
    <row r="76">
      <c r="A76" s="11" t="inlineStr">
        <is>
          <t>TW-H-0062</t>
        </is>
      </c>
      <c r="B76" s="11" t="inlineStr">
        <is>
          <t>H.9</t>
        </is>
      </c>
      <c r="C76" s="12" t="inlineStr">
        <is>
          <t>Supply chain risk determination. Findings from the supply chain risk assessment will be 
considered in connection with a determination of the Offeror’s responsibility and eligibility for award. 
Failure of the Offeror to furnish the information required in this provision or provide additional 
information as requested by the Contracting Officer may render the Offeror non-responsible and ineligible 
for award. The Government reserves the right to limit the disclosure of information to the Offeror 
regarding the risk in accordance with all applicable laws or regulations.</t>
        </is>
      </c>
      <c r="D76" s="11" t="inlineStr">
        <is>
          <t>ADMINISTRATIVE</t>
        </is>
      </c>
      <c r="E76" s="11" t="inlineStr">
        <is>
          <t>H</t>
        </is>
      </c>
      <c r="F76" s="11" t="inlineStr">
        <is>
          <t>Desirable</t>
        </is>
      </c>
      <c r="G76" s="11" t="n">
        <v>24</v>
      </c>
      <c r="H76" s="11" t="inlineStr"/>
      <c r="I76" s="11" t="inlineStr"/>
    </row>
    <row r="77">
      <c r="A77" s="11" t="inlineStr">
        <is>
          <t>TW-H-0063</t>
        </is>
      </c>
      <c r="B77" s="11" t="inlineStr">
        <is>
          <t>H.9</t>
        </is>
      </c>
      <c r="C77" s="12" t="inlineStr">
        <is>
          <t>Subcontracts. The Offeror shall include the substance of this provision, including the information 
and representations at paragraphs (c) and (d), and including this paragraph (g), in subcontracts with 
persons or entities proposed to be used involving the development or delivery of any mission-critical 
products, materials, information, or services. The Offeror shall submit all potential subcontractor 
information and representations with its proposal for any mission-critical products, materials, information, 
or services provided for in the proposal.  
(End of provision)</t>
        </is>
      </c>
      <c r="D77" s="11" t="inlineStr">
        <is>
          <t>ADMINISTRATIVE</t>
        </is>
      </c>
      <c r="E77" s="11" t="inlineStr">
        <is>
          <t>H</t>
        </is>
      </c>
      <c r="F77" s="11" t="inlineStr">
        <is>
          <t>Mandatory</t>
        </is>
      </c>
      <c r="G77" s="11" t="n">
        <v>24</v>
      </c>
      <c r="H77" s="11" t="inlineStr"/>
      <c r="I77" s="11" t="inlineStr"/>
    </row>
    <row r="78">
      <c r="A78" s="11" t="inlineStr">
        <is>
          <t>TW-H-0064</t>
        </is>
      </c>
      <c r="B78" s="11" t="inlineStr">
        <is>
          <t>H.9</t>
        </is>
      </c>
      <c r="C78" s="12" t="inlineStr">
        <is>
          <t>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8" s="11" t="inlineStr">
        <is>
          <t>ADMINISTRATIVE</t>
        </is>
      </c>
      <c r="E78" s="11" t="inlineStr">
        <is>
          <t>H</t>
        </is>
      </c>
      <c r="F78" s="11" t="inlineStr">
        <is>
          <t>Desirable</t>
        </is>
      </c>
      <c r="G78" s="11" t="n">
        <v>24</v>
      </c>
      <c r="H78" s="11" t="inlineStr"/>
      <c r="I78" s="11" t="inlineStr"/>
    </row>
    <row r="79">
      <c r="A79" s="11" t="inlineStr">
        <is>
          <t>TW-H-0065</t>
        </is>
      </c>
      <c r="B79" s="11" t="inlineStr">
        <is>
          <t>H.9</t>
        </is>
      </c>
      <c r="C79" s="12" t="inlineStr">
        <is>
          <t>(b) Supply chain risk assessment. The Office of National Security (ONS) or delegated designee 
 may perform a supply chain risk assessment of the Contractor. In performing the supply chain 
 risk assessment, the Government may consider public and non-public information relating to 
 the Contractor's supply chain.</t>
        </is>
      </c>
      <c r="D79" s="11" t="inlineStr">
        <is>
          <t>ADMINISTRATIVE</t>
        </is>
      </c>
      <c r="E79" s="11" t="inlineStr">
        <is>
          <t>H</t>
        </is>
      </c>
      <c r="F79" s="11" t="inlineStr">
        <is>
          <t>Desirable</t>
        </is>
      </c>
      <c r="G79" s="11" t="n">
        <v>24</v>
      </c>
      <c r="H79" s="11" t="inlineStr"/>
      <c r="I79" s="11" t="inlineStr"/>
    </row>
    <row r="80">
      <c r="A80" s="11" t="inlineStr">
        <is>
          <t>TW-H-0066</t>
        </is>
      </c>
      <c r="B80" s="11" t="inlineStr">
        <is>
          <t>H.9</t>
        </is>
      </c>
      <c r="C80" s="12" t="inlineStr">
        <is>
          <t>(c) Updated information and representations. If requested by the Contracting Officer, or if there 
 are any changes to the information or representations the Contractor has submitted prior to 
 award or during contract performance, the Contractor must submit to the Contracting Officer 
 the information and representations in paragraphs (d) or (e).</t>
        </is>
      </c>
      <c r="D80" s="11" t="inlineStr">
        <is>
          <t>ADMINISTRATIVE</t>
        </is>
      </c>
      <c r="E80" s="11" t="inlineStr">
        <is>
          <t>H</t>
        </is>
      </c>
      <c r="F80" s="11" t="inlineStr">
        <is>
          <t>Mandatory</t>
        </is>
      </c>
      <c r="G80" s="11" t="n">
        <v>24</v>
      </c>
      <c r="H80" s="11" t="inlineStr"/>
      <c r="I80" s="11" t="inlineStr"/>
    </row>
    <row r="81">
      <c r="A81" s="11" t="inlineStr">
        <is>
          <t>TW-H-0067</t>
        </is>
      </c>
      <c r="B81" s="11" t="inlineStr">
        <is>
          <t>H.9</t>
        </is>
      </c>
      <c r="C81" s="12" t="inlineStr">
        <is>
          <t>(d) Required information submittal. The Contractor shall provide the following information for 
 products, materials, information, or services provided during contract performance:</t>
        </is>
      </c>
      <c r="D81" s="11" t="inlineStr">
        <is>
          <t>ADMINISTRATIVE</t>
        </is>
      </c>
      <c r="E81" s="11" t="inlineStr">
        <is>
          <t>H</t>
        </is>
      </c>
      <c r="F81" s="11" t="inlineStr">
        <is>
          <t>Mandatory</t>
        </is>
      </c>
      <c r="G81" s="11" t="n">
        <v>24</v>
      </c>
      <c r="H81" s="11" t="inlineStr"/>
      <c r="I81" s="11" t="inlineStr"/>
    </row>
    <row r="82">
      <c r="A82" s="11" t="inlineStr">
        <is>
          <t>TW-H-0068</t>
        </is>
      </c>
      <c r="B82" s="11" t="inlineStr">
        <is>
          <t>H.9</t>
        </is>
      </c>
      <c r="C82" s="12" t="inlineStr">
        <is>
          <t>(h) Subcontracts. The Contractor shall include the substance of this clause, including the 
 information and representations in paragraphs (d) and (e), and this paragraph (h), in 
 subcontracts with persons or entities involved the development or delivery of any mission critical 
 products, materials, information, or services. The Contractor shall submit all 
 subcontractor information and representations with its proposal for any additional 
 mission-critical products, materials, information, or services during performance of the 
 contract.</t>
        </is>
      </c>
      <c r="D82" s="11" t="inlineStr">
        <is>
          <t>ADMINISTRATIVE</t>
        </is>
      </c>
      <c r="E82" s="11" t="inlineStr">
        <is>
          <t>H</t>
        </is>
      </c>
      <c r="F82" s="11" t="inlineStr">
        <is>
          <t>Mandatory</t>
        </is>
      </c>
      <c r="G82" s="11" t="n">
        <v>24</v>
      </c>
      <c r="H82" s="11" t="inlineStr"/>
      <c r="I82" s="11" t="inlineStr"/>
    </row>
    <row r="83">
      <c r="A83" s="11" t="inlineStr">
        <is>
          <t>TW-H-0069</t>
        </is>
      </c>
      <c r="B83" s="11" t="inlineStr">
        <is>
          <t>H.17</t>
        </is>
      </c>
      <c r="C83" s="12" t="inlineStr">
        <is>
          <t>ARTICLE H.17. RESPONSIBILITIES OF INSTITUTIONS REGARDING INVESTIGATOR 
FINANCIAL CONFLICTS OF INTEREST 
The Institution (includes any Contractor, public or private, excluding a Federal agency) shall comply with 
the requirements of 45 CFR Part 94,  Responsible Prospective Contractors, which promotes objectivity in 
research by establishing standards to ensure that Investigators (defined as the project director or principal 
Investigator and any other person, regardless of title or position, who is responsible for the design, 
conduct, or reporting of research funded under NIH contracts, or proposed for such funding, which may 
include, for example, collaborators or consultants) will not be biased by any Investigator financial 
conflicts of interest.  45 CFR Part 94 is available at the following Web 
site:  https://www.ecfr.gov/current/title-45/part-94.</t>
        </is>
      </c>
      <c r="D83" s="11" t="inlineStr">
        <is>
          <t>ADMINISTRATIVE</t>
        </is>
      </c>
      <c r="E83" s="11" t="inlineStr">
        <is>
          <t>H</t>
        </is>
      </c>
      <c r="F83" s="11" t="inlineStr">
        <is>
          <t>Mandatory</t>
        </is>
      </c>
      <c r="G83" s="11" t="n">
        <v>24</v>
      </c>
      <c r="H83" s="11" t="inlineStr"/>
      <c r="I83" s="11" t="inlineStr">
        <is>
          <t>H.17</t>
        </is>
      </c>
    </row>
    <row r="84">
      <c r="A84" s="11" t="inlineStr">
        <is>
          <t>TW-H-0070</t>
        </is>
      </c>
      <c r="B84" s="11" t="inlineStr">
        <is>
          <t>H.9</t>
        </is>
      </c>
      <c r="C84" s="12" t="inlineStr">
        <is>
          <t>As required by 45 CFR Part 94.4, Responsibilities of Institutions regarding Investigator financial 
conflicts of interest, each Institution shall:</t>
        </is>
      </c>
      <c r="D84" s="11" t="inlineStr">
        <is>
          <t>ADMINISTRATIVE</t>
        </is>
      </c>
      <c r="E84" s="11" t="inlineStr">
        <is>
          <t>H</t>
        </is>
      </c>
      <c r="F84" s="11" t="inlineStr">
        <is>
          <t>Mandatory</t>
        </is>
      </c>
      <c r="G84" s="11" t="n">
        <v>24</v>
      </c>
      <c r="H84" s="11" t="inlineStr"/>
      <c r="I84" s="11" t="inlineStr"/>
    </row>
    <row r="85">
      <c r="A85" s="11" t="inlineStr">
        <is>
          <t>TW-H-0071</t>
        </is>
      </c>
      <c r="B85" s="11" t="inlineStr">
        <is>
          <t>H.9</t>
        </is>
      </c>
      <c r="C85" s="12" t="inlineStr">
        <is>
          <t>Maintain an up-to-date, written, enforced policy on financial conflicts of interest that complies with 
this part, and make such policy available via a publicly accessible Web site. If the Institution does not 
have any current presence on a publicly accessible Web site (and only in those cases), the Institution 
shall make its written policy available to any requestor within five business days of a request. If, 
however, the Institution acquires a presence on a publicly accessible Web site during the time of the 
NIH award, the requirement to post the information on that Web site will apply within 30 calendar</t>
        </is>
      </c>
      <c r="D85" s="11" t="inlineStr">
        <is>
          <t>ADMINISTRATIVE</t>
        </is>
      </c>
      <c r="E85" s="11" t="inlineStr">
        <is>
          <t>H</t>
        </is>
      </c>
      <c r="F85" s="11" t="inlineStr">
        <is>
          <t>Mandatory</t>
        </is>
      </c>
      <c r="G85" s="11" t="n">
        <v>24</v>
      </c>
      <c r="H85" s="11" t="inlineStr"/>
      <c r="I85" s="11" t="inlineStr"/>
    </row>
    <row r="86">
      <c r="A86" s="11" t="inlineStr">
        <is>
          <t>TW-H-0072</t>
        </is>
      </c>
      <c r="B86" s="11" t="inlineStr">
        <is>
          <t>H.9</t>
        </is>
      </c>
      <c r="C86" s="12" t="inlineStr">
        <is>
          <t>If an Institution maintains a policy on financial conflicts of interest that includes standards that 
are more stringent than this part (e.g., that require a more extensive disclosure of financial interests), 
the Institution shall adhere to its policy and shall provide FCOI reports regarding identified financial 
conflicts of interest to the NIH Awarding Component in accordance with the Institution's own 
standards and within the timeframe prescribed by this part.</t>
        </is>
      </c>
      <c r="D86" s="11" t="inlineStr">
        <is>
          <t>ADMINISTRATIVE</t>
        </is>
      </c>
      <c r="E86" s="11" t="inlineStr">
        <is>
          <t>H</t>
        </is>
      </c>
      <c r="F86" s="11" t="inlineStr">
        <is>
          <t>Mandatory</t>
        </is>
      </c>
      <c r="G86" s="11" t="n">
        <v>24</v>
      </c>
      <c r="H86" s="11" t="inlineStr"/>
      <c r="I86" s="11" t="inlineStr"/>
    </row>
    <row r="87">
      <c r="A87" s="11" t="inlineStr">
        <is>
          <t>TW-H-0073</t>
        </is>
      </c>
      <c r="B87" s="11" t="inlineStr">
        <is>
          <t>H.9</t>
        </is>
      </c>
      <c r="C87" s="12" t="inlineStr">
        <is>
          <t>If the Institution carries out the NIH-funded research through a subrecipient (e.g., subcontractors, or 
consortium members), the Institution (awardee Institution) must take reasonable steps to ensure that 
any subrecipient Investigator complies with this part by Incorporating as part of a written agreement 
with the subrecipient terms that establish whether the financial conflicts of interest policy of the 
awardee Institution or that of the subrecipient will apply to the subrecipient's Investigators.</t>
        </is>
      </c>
      <c r="D87" s="11" t="inlineStr">
        <is>
          <t>ADMINISTRATIVE</t>
        </is>
      </c>
      <c r="E87" s="11" t="inlineStr">
        <is>
          <t>H</t>
        </is>
      </c>
      <c r="F87" s="11" t="inlineStr">
        <is>
          <t>Mandatory</t>
        </is>
      </c>
      <c r="G87" s="11" t="n">
        <v>24</v>
      </c>
      <c r="H87" s="11" t="inlineStr"/>
      <c r="I87" s="11" t="inlineStr"/>
    </row>
    <row r="88">
      <c r="A88" s="11" t="inlineStr">
        <is>
          <t>TW-H-0074</t>
        </is>
      </c>
      <c r="B88" s="11" t="inlineStr">
        <is>
          <t>H.9</t>
        </is>
      </c>
      <c r="C88" s="12" t="inlineStr">
        <is>
          <t>If the subrecipient's Investigators must comply with the subrecipient's financial conflicts of 
interest policy, the subrecipient shall certify as part of the agreement referenced above that its 
policy complies with this part. If the subrecipient cannot provide such certification, the 
agreement shall state that subrecipient Investigators are subject to the financial conflicts of 
interest policy of the awardee Institution for disclosing significant financial interests that are 
directly related to the subrecipient's work for the awardee Institution;</t>
        </is>
      </c>
      <c r="D88" s="11" t="inlineStr">
        <is>
          <t>ADMINISTRATIVE</t>
        </is>
      </c>
      <c r="E88" s="11" t="inlineStr">
        <is>
          <t>H</t>
        </is>
      </c>
      <c r="F88" s="11" t="inlineStr">
        <is>
          <t>Mandatory</t>
        </is>
      </c>
      <c r="G88" s="11" t="n">
        <v>24</v>
      </c>
      <c r="H88" s="11" t="inlineStr"/>
      <c r="I88" s="11" t="inlineStr"/>
    </row>
    <row r="89">
      <c r="A89" s="11" t="inlineStr">
        <is>
          <t>TW-H-0075</t>
        </is>
      </c>
      <c r="B89" s="11" t="inlineStr">
        <is>
          <t>H.9</t>
        </is>
      </c>
      <c r="C89" s="12" t="inlineStr">
        <is>
          <t>Additionally, if the subrecipient's Investigators must comply with the subrecipient's financial 
conflicts of interest policy, the agreement referenced above shall specify time period(s) for</t>
        </is>
      </c>
      <c r="D89" s="11" t="inlineStr">
        <is>
          <t>ADMINISTRATIVE</t>
        </is>
      </c>
      <c r="E89" s="11" t="inlineStr">
        <is>
          <t>H</t>
        </is>
      </c>
      <c r="F89" s="11" t="inlineStr">
        <is>
          <t>Mandatory</t>
        </is>
      </c>
      <c r="G89" s="11" t="n">
        <v>24</v>
      </c>
      <c r="H89" s="11" t="inlineStr"/>
      <c r="I89" s="11" t="inlineStr"/>
    </row>
    <row r="90">
      <c r="A90" s="11" t="inlineStr">
        <is>
          <t>TW-H-0076</t>
        </is>
      </c>
      <c r="B90" s="11" t="inlineStr">
        <is>
          <t>H.9</t>
        </is>
      </c>
      <c r="C90" s="12" t="inlineStr">
        <is>
          <t>the subrecipient to report all identified financial conflicts of interest to the awardee 
Institution. Such time period(s) shall be sufficient to enable the awardee Institution to provide 
timely FCOI reports, as necessary, to the NIH as required by this part;</t>
        </is>
      </c>
      <c r="D90" s="11" t="inlineStr">
        <is>
          <t>ADMINISTRATIVE</t>
        </is>
      </c>
      <c r="E90" s="11" t="inlineStr">
        <is>
          <t>H</t>
        </is>
      </c>
      <c r="F90" s="11" t="inlineStr">
        <is>
          <t>Mandatory</t>
        </is>
      </c>
      <c r="G90" s="11" t="n">
        <v>24</v>
      </c>
      <c r="H90" s="11" t="inlineStr"/>
      <c r="I90" s="11" t="inlineStr"/>
    </row>
    <row r="91">
      <c r="A91" s="11" t="inlineStr">
        <is>
          <t>TW-H-0077</t>
        </is>
      </c>
      <c r="B91" s="11" t="inlineStr">
        <is>
          <t>H.9</t>
        </is>
      </c>
      <c r="C91" s="12" t="inlineStr">
        <is>
          <t>Alternatively, if the subrecipient's Investigators must comply with the awardee Institution's 
financial conflicts of interest policy, the agreement referenced above shall specify time 
period(s) for the subrecipient to submit all Investigator disclosures of significant financial 
interests to the awardee Institution. Such time period(s) shall be sufficient to enable the 
awardee Institution to comply timely with its review, management, and reporting obligations 
under this part.</t>
        </is>
      </c>
      <c r="D91" s="11" t="inlineStr">
        <is>
          <t>ADMINISTRATIVE</t>
        </is>
      </c>
      <c r="E91" s="11" t="inlineStr">
        <is>
          <t>H</t>
        </is>
      </c>
      <c r="F91" s="11" t="inlineStr">
        <is>
          <t>Mandatory</t>
        </is>
      </c>
      <c r="G91" s="11" t="n">
        <v>24</v>
      </c>
      <c r="H91" s="11" t="inlineStr"/>
      <c r="I91" s="11" t="inlineStr"/>
    </row>
    <row r="92">
      <c r="A92" s="11" t="inlineStr">
        <is>
          <t>TW-H-0078</t>
        </is>
      </c>
      <c r="B92" s="11" t="inlineStr">
        <is>
          <t>H.9</t>
        </is>
      </c>
      <c r="C92" s="12" t="inlineStr">
        <is>
          <t>Require each Investigator who is participating in the NIH-funded research to submit an updated 
disclosure of significant financial interests at least annually, in accordance with the specific time 
period prescribed by the Institution, during the period of the award. Such disclosure shall include any 
information that was not disclosed initially to the Institution pursuant to paragraph (e)(1) of this 
section, or in a subsequent disclosure of significant financial interests (e.g., any financial conflict of 
interest identified on a NIH-funded project that was transferred from another Institution), and shall 
include updated information regarding any previously disclosed significant financial interest (e.g., the 
updated value of a previously disclosed equity interest).</t>
        </is>
      </c>
      <c r="D92" s="11" t="inlineStr">
        <is>
          <t>ADMINISTRATIVE</t>
        </is>
      </c>
      <c r="E92" s="11" t="inlineStr">
        <is>
          <t>H</t>
        </is>
      </c>
      <c r="F92" s="11" t="inlineStr">
        <is>
          <t>Mandatory</t>
        </is>
      </c>
      <c r="G92" s="11" t="n">
        <v>24</v>
      </c>
      <c r="H92" s="11" t="inlineStr"/>
      <c r="I92" s="11" t="inlineStr"/>
    </row>
    <row r="93">
      <c r="A93" s="11" t="inlineStr">
        <is>
          <t>TW-H-0079</t>
        </is>
      </c>
      <c r="B93" s="11" t="inlineStr">
        <is>
          <t>H.9</t>
        </is>
      </c>
      <c r="C93" s="12" t="inlineStr">
        <is>
          <t>The Institution may involve the Investigator in the designated official(s)'s determination of 
whether a significant financial interest is related to the NIH-funded research. A financial conflict of 
interest exists when the Institution, through its designated official(s), reasonably determines that the 
significant financial interest could directly and significantly affect the design, conduct, or reporting of 
the NIH-funded research.</t>
        </is>
      </c>
      <c r="D93" s="11" t="inlineStr">
        <is>
          <t>ADMINISTRATIVE</t>
        </is>
      </c>
      <c r="E93" s="11" t="inlineStr">
        <is>
          <t>H</t>
        </is>
      </c>
      <c r="F93" s="11" t="inlineStr">
        <is>
          <t>Desirable</t>
        </is>
      </c>
      <c r="G93" s="11" t="n">
        <v>24</v>
      </c>
      <c r="H93" s="11" t="inlineStr"/>
      <c r="I93" s="11" t="inlineStr"/>
    </row>
    <row r="94">
      <c r="A94" s="11" t="inlineStr">
        <is>
          <t>TW-H-0080</t>
        </is>
      </c>
      <c r="B94" s="11" t="inlineStr">
        <is>
          <t>H.9</t>
        </is>
      </c>
      <c r="C94" s="12" t="inlineStr">
        <is>
          <t>Shall promote and enforce Investigator compliance with this part's requirements including 
those pertaining to disclosure of significant financial interests;</t>
        </is>
      </c>
      <c r="D94" s="11" t="inlineStr">
        <is>
          <t>ADMINISTRATIVE</t>
        </is>
      </c>
      <c r="E94" s="11" t="inlineStr">
        <is>
          <t>H</t>
        </is>
      </c>
      <c r="F94" s="11" t="inlineStr">
        <is>
          <t>Mandatory</t>
        </is>
      </c>
      <c r="G94" s="11" t="n">
        <v>24</v>
      </c>
      <c r="H94" s="11" t="inlineStr"/>
      <c r="I94" s="11" t="inlineStr"/>
    </row>
    <row r="95">
      <c r="A95" s="11" t="inlineStr">
        <is>
          <t>TW-H-0081</t>
        </is>
      </c>
      <c r="B95" s="11" t="inlineStr">
        <is>
          <t>H.9</t>
        </is>
      </c>
      <c r="C95" s="12" t="inlineStr">
        <is>
          <t>Shall manage financial conflicts of interest and provide initial and ongoing FCOI reports to 
the NIH Awarding Component consistent with this part;</t>
        </is>
      </c>
      <c r="D95" s="11" t="inlineStr">
        <is>
          <t>ADMINISTRATIVE</t>
        </is>
      </c>
      <c r="E95" s="11" t="inlineStr">
        <is>
          <t>H</t>
        </is>
      </c>
      <c r="F95" s="11" t="inlineStr">
        <is>
          <t>Mandatory</t>
        </is>
      </c>
      <c r="G95" s="11" t="n">
        <v>24</v>
      </c>
      <c r="H95" s="11" t="inlineStr"/>
      <c r="I95" s="11" t="inlineStr"/>
    </row>
    <row r="96">
      <c r="A96" s="11" t="inlineStr">
        <is>
          <t>TW-H-0082</t>
        </is>
      </c>
      <c r="B96" s="11" t="inlineStr">
        <is>
          <t>H.9</t>
        </is>
      </c>
      <c r="C96" s="12" t="inlineStr">
        <is>
          <t>Shall fully comply with the requirements of this part.</t>
        </is>
      </c>
      <c r="D96" s="11" t="inlineStr">
        <is>
          <t>ADMINISTRATIVE</t>
        </is>
      </c>
      <c r="E96" s="11" t="inlineStr">
        <is>
          <t>H</t>
        </is>
      </c>
      <c r="F96" s="11" t="inlineStr">
        <is>
          <t>Mandatory</t>
        </is>
      </c>
      <c r="G96" s="11" t="n">
        <v>24</v>
      </c>
      <c r="H96" s="11" t="inlineStr"/>
      <c r="I96" s="11" t="inlineStr"/>
    </row>
    <row r="97">
      <c r="A97" s="11" t="inlineStr">
        <is>
          <t>TW-H-0083</t>
        </is>
      </c>
      <c r="B97" s="11" t="inlineStr">
        <is>
          <t>H.9</t>
        </is>
      </c>
      <c r="C97" s="12" t="inlineStr">
        <is>
          <t>Prior to the Institution's expenditure of any funds under a NIH-funded research project, 
the designated official(s) of an Institution shall, consistent with § 94.4(f) : review all 
Investigator disclosures of significant financial interests; determine whether any 
significant financial interests relate to NIH-funded research; determine whether a 
financial conflict of interest exists; and, if so, develop and implement a management plan 
that shall specify the actions that have been, and shall be, taken to manage such financial 
conflict of interest. Examples of conditions or restrictions that might be imposed to 
manage a financial conflict of interest include, but are not limited to:</t>
        </is>
      </c>
      <c r="D97" s="11" t="inlineStr">
        <is>
          <t>ADMINISTRATIVE</t>
        </is>
      </c>
      <c r="E97" s="11" t="inlineStr">
        <is>
          <t>H</t>
        </is>
      </c>
      <c r="F97" s="11" t="inlineStr">
        <is>
          <t>Mandatory</t>
        </is>
      </c>
      <c r="G97" s="11" t="n">
        <v>24</v>
      </c>
      <c r="H97" s="11" t="inlineStr"/>
      <c r="I97" s="11" t="inlineStr"/>
    </row>
    <row r="98">
      <c r="A98" s="11" t="inlineStr">
        <is>
          <t>TW-H-0084</t>
        </is>
      </c>
      <c r="B98" s="11" t="inlineStr">
        <is>
          <t>H.9</t>
        </is>
      </c>
      <c r="C98" s="12" t="inlineStr">
        <is>
          <t>Whenever, in the course of an ongoing NIH-funded research project, an Investigator who is new to 
participating in the research project discloses a significant financial interest or an existing Investigator 
discloses a new significant financial interest to the Institution, the designated official(s) of the 
Institution shall, within sixty days: review the disclosure of the significant financial interest; 
determine whether it is related to NIH-funded research; determine whether a financial conflict of 
interest exists; and, if so, implement, on at least an interim basis, a management plan that shall specify 
the actions that have been, and will be, taken to manage such financial conflict of interest. Depending 
on the nature of the significant financial interest, an Institution may determine that additional interim 
measures are necessary with regard to the Investigator's participation in the NIH-funded research 
project between the date of disclosure and the completion of the Institution's review.</t>
        </is>
      </c>
      <c r="D98" s="11" t="inlineStr">
        <is>
          <t>ADMINISTRATIVE</t>
        </is>
      </c>
      <c r="E98" s="11" t="inlineStr">
        <is>
          <t>H</t>
        </is>
      </c>
      <c r="F98" s="11" t="inlineStr">
        <is>
          <t>Mandatory</t>
        </is>
      </c>
      <c r="G98" s="11" t="n">
        <v>24</v>
      </c>
      <c r="H98" s="11" t="inlineStr"/>
      <c r="I98" s="11" t="inlineStr"/>
    </row>
    <row r="99">
      <c r="A99" s="11" t="inlineStr">
        <is>
          <t>TW-H-0085</t>
        </is>
      </c>
      <c r="B99" s="11" t="inlineStr">
        <is>
          <t>H.9</t>
        </is>
      </c>
      <c r="C99" s="12" t="inlineStr">
        <is>
          <t>Whenever an Institution identifies a significant financial interest that was not disclosed timely by an 
Investigator or, for whatever reason, was not previously reviewed by the Institution during an 
ongoing NIH-funded research project (e.g., was not timely reviewed or reported by a subrecipient), 
the designated official(s) shall, within sixty days: review the significant financial interest; determine 
whether it is related to NIH-funded research; determine whether a financial conflict of interest exists; 
and, if so:</t>
        </is>
      </c>
      <c r="D99" s="11" t="inlineStr">
        <is>
          <t>ADMINISTRATIVE</t>
        </is>
      </c>
      <c r="E99" s="11" t="inlineStr">
        <is>
          <t>H</t>
        </is>
      </c>
      <c r="F99" s="11" t="inlineStr">
        <is>
          <t>Mandatory</t>
        </is>
      </c>
      <c r="G99" s="11" t="n">
        <v>24</v>
      </c>
      <c r="H99" s="11" t="inlineStr"/>
      <c r="I99" s="11" t="inlineStr"/>
    </row>
    <row r="100">
      <c r="A100" s="11" t="inlineStr">
        <is>
          <t>TW-H-0086</t>
        </is>
      </c>
      <c r="B100" s="11" t="inlineStr">
        <is>
          <t>H.9</t>
        </is>
      </c>
      <c r="C100" s="12" t="inlineStr">
        <is>
          <t>Implement, on at least an interim basis, a management plan that shall specify the actions that 
have been, and will be, taken to manage such financial conflict of interest going forward;</t>
        </is>
      </c>
      <c r="D100" s="11" t="inlineStr">
        <is>
          <t>ADMINISTRATIVE</t>
        </is>
      </c>
      <c r="E100" s="11" t="inlineStr">
        <is>
          <t>H</t>
        </is>
      </c>
      <c r="F100" s="11" t="inlineStr">
        <is>
          <t>Mandatory</t>
        </is>
      </c>
      <c r="G100" s="11" t="n">
        <v>24</v>
      </c>
      <c r="H100" s="11" t="inlineStr"/>
      <c r="I100" s="11" t="inlineStr"/>
    </row>
    <row r="101">
      <c r="A101" s="11" t="inlineStr">
        <is>
          <t>TW-H-0087</t>
        </is>
      </c>
      <c r="B101" s="11" t="inlineStr">
        <is>
          <t>H.9</t>
        </is>
      </c>
      <c r="C101" s="12" t="inlineStr">
        <is>
          <t>A. In addition, whenever a financial conflict of interest is not identified or managed in a 
timely manner including failure by the Investigator to disclose a significant financial interest 
that is determined by the Institution to constitute a financial conflict of interest; failure by the 
Institution to review or manage such a financial conflict of interest; or failure by the 
Investigator to comply with a financial conflict of interest management plan, the Institution 
shall, within 120 days of the Institution's determination of noncompliance, complete a 
retrospective review of the Investigator's activities and the NIH-funded research project to 
determine whether any NIH-funded research, or portion thereof, conducted during the time 
period of the noncompliance, was biased in the design, conduct, or reporting of such research. 
B. The Institution is required to document the retrospective review; such documentation 
shall include, but not necessarily be limited to, all of the following key elements:</t>
        </is>
      </c>
      <c r="D101" s="11" t="inlineStr">
        <is>
          <t>ADMINISTRATIVE</t>
        </is>
      </c>
      <c r="E101" s="11" t="inlineStr">
        <is>
          <t>H</t>
        </is>
      </c>
      <c r="F101" s="11" t="inlineStr">
        <is>
          <t>Mandatory</t>
        </is>
      </c>
      <c r="G101" s="11" t="n">
        <v>24</v>
      </c>
      <c r="H101" s="11" t="inlineStr"/>
      <c r="I101" s="11" t="inlineStr"/>
    </row>
    <row r="102">
      <c r="A102" s="11" t="inlineStr">
        <is>
          <t>TW-H-0088</t>
        </is>
      </c>
      <c r="B102" s="11" t="inlineStr">
        <is>
          <t>H.9</t>
        </is>
      </c>
      <c r="C102" s="12" t="inlineStr">
        <is>
          <t>Based on the results of the retrospective review, if appropriate, the Institution shall update the 
previously submitted FCOI report, specifying the actions that will be taken to manage the financial 
conflict of interest going forward. If bias is found, the Institution is required to notify the NIH 
Awarding Component promptly and submit a mitigation report to the NIH Awarding Component. 
The mitigation report must include, at a minimum, the key elements documented in the retrospective 
review above and a description of the impact of the bias on the research project and the Institution's</t>
        </is>
      </c>
      <c r="D102" s="11" t="inlineStr">
        <is>
          <t>ADMINISTRATIVE</t>
        </is>
      </c>
      <c r="E102" s="11" t="inlineStr">
        <is>
          <t>H</t>
        </is>
      </c>
      <c r="F102" s="11" t="inlineStr">
        <is>
          <t>Mandatory</t>
        </is>
      </c>
      <c r="G102" s="11" t="n">
        <v>24</v>
      </c>
      <c r="H102" s="11" t="inlineStr"/>
      <c r="I102" s="11" t="inlineStr"/>
    </row>
    <row r="103">
      <c r="A103" s="11" t="inlineStr">
        <is>
          <t>TW-H-0089</t>
        </is>
      </c>
      <c r="B103" s="11" t="inlineStr">
        <is>
          <t>H.9</t>
        </is>
      </c>
      <c r="C103" s="12" t="inlineStr">
        <is>
          <t>plan of action or actions taken to eliminate or mitigate the effect of the bias (e.g., impact on the 
research project; extent of harm done, including any qualitative and quantitative data to support any 
actual or future harm; analysis of whether the research project is salvageable). Thereafter, the 
Institution will submit FCOI reports annually, as specified elsewhere in this part. Depending on the 
nature of the financial conflict of interest, an Institution may determine that additional interim 
measures are necessary with regard to the Investigator's participation in the NIH-funded research 
project between the date that the financial conflict of interest or the Investigator's noncompliance is 
determined and the completion of the Institution's retrospective review.</t>
        </is>
      </c>
      <c r="D103" s="11" t="inlineStr">
        <is>
          <t>ADMINISTRATIVE</t>
        </is>
      </c>
      <c r="E103" s="11" t="inlineStr">
        <is>
          <t>H</t>
        </is>
      </c>
      <c r="F103" s="11" t="inlineStr">
        <is>
          <t>Mandatory</t>
        </is>
      </c>
      <c r="G103" s="11" t="n">
        <v>24</v>
      </c>
      <c r="H103" s="11" t="inlineStr"/>
      <c r="I103" s="11" t="inlineStr"/>
    </row>
    <row r="104">
      <c r="A104" s="11" t="inlineStr">
        <is>
          <t>TW-H-0090</t>
        </is>
      </c>
      <c r="B104" s="11" t="inlineStr">
        <is>
          <t>H.9</t>
        </is>
      </c>
      <c r="C104" s="12" t="inlineStr">
        <is>
          <t>Whenever an Institution implements a management plan pursuant to this part, the Institution shall 
monitor Investigator compliance with the management plan on an ongoing basis until the completion 
of the NIH-funded research project.</t>
        </is>
      </c>
      <c r="D104" s="11" t="inlineStr">
        <is>
          <t>ADMINISTRATIVE</t>
        </is>
      </c>
      <c r="E104" s="11" t="inlineStr">
        <is>
          <t>H</t>
        </is>
      </c>
      <c r="F104" s="11" t="inlineStr">
        <is>
          <t>Mandatory</t>
        </is>
      </c>
      <c r="G104" s="11" t="n">
        <v>24</v>
      </c>
      <c r="H104" s="11" t="inlineStr"/>
      <c r="I104" s="11" t="inlineStr"/>
    </row>
    <row r="105">
      <c r="A105" s="11" t="inlineStr">
        <is>
          <t>TW-H-0091</t>
        </is>
      </c>
      <c r="B105" s="11" t="inlineStr">
        <is>
          <t>H.9</t>
        </is>
      </c>
      <c r="C105" s="12" t="inlineStr">
        <is>
          <t>Prior to the Institution's expenditure of any funds under a NIH-funded research project, the Institution 
shall ensure public accessibility, via a publicly accessible Web site or written response to any 
requestor within five business days of a request, of information concerning any significant financial 
interest disclosed to the Institution that meets the following three criteria:</t>
        </is>
      </c>
      <c r="D105" s="11" t="inlineStr">
        <is>
          <t>ADMINISTRATIVE</t>
        </is>
      </c>
      <c r="E105" s="11" t="inlineStr">
        <is>
          <t>H</t>
        </is>
      </c>
      <c r="F105" s="11" t="inlineStr">
        <is>
          <t>Mandatory</t>
        </is>
      </c>
      <c r="G105" s="11" t="n">
        <v>24</v>
      </c>
      <c r="H105" s="11" t="inlineStr"/>
      <c r="I105" s="11" t="inlineStr"/>
    </row>
    <row r="106">
      <c r="A106" s="11" t="inlineStr">
        <is>
          <t>TW-H-0092</t>
        </is>
      </c>
      <c r="B106" s="11" t="inlineStr">
        <is>
          <t>H.9</t>
        </is>
      </c>
      <c r="C106" s="12" t="inlineStr">
        <is>
          <t>The information that the Institution makes available via a publicly accessible Web site or written 
response to any requestor within five business days of a request, shall include, at a minimum, the 
following: The Investigator's name; the Investigator's title and role with respect to the research 
project; the name of the entity in which the significant financial interest is held; the nature of the 
significant financial interest; and the approximate dollar value of the significant financial interest 
(dollar ranges are permissible: $0-$4,999; $5,000-$9,999; $10,000-$19,999; amounts between 
$20,000-$100,000 by increments of $20,000; amounts above $100,000 by increments of $50,000), or 
a statement that the interest is one whose value cannot be readily determined through reference to 
public prices or other reasonable measures of fair market value.</t>
        </is>
      </c>
      <c r="D106" s="11" t="inlineStr">
        <is>
          <t>ADMINISTRATIVE</t>
        </is>
      </c>
      <c r="E106" s="11" t="inlineStr">
        <is>
          <t>H</t>
        </is>
      </c>
      <c r="F106" s="11" t="inlineStr">
        <is>
          <t>Mandatory</t>
        </is>
      </c>
      <c r="G106" s="11" t="n">
        <v>24</v>
      </c>
      <c r="H106" s="11" t="inlineStr"/>
      <c r="I106" s="11" t="inlineStr"/>
    </row>
    <row r="107">
      <c r="A107" s="11" t="inlineStr">
        <is>
          <t>TW-H-0093</t>
        </is>
      </c>
      <c r="B107" s="11" t="inlineStr">
        <is>
          <t>H.9</t>
        </is>
      </c>
      <c r="C107" s="12" t="inlineStr">
        <is>
          <t>If the Institution uses a publicly accessible Web site for the purposes of this subsection, the 
information that the Institution posts shall be updated at least annually. In addition, the Institution 
shall update the Web site within sixty days of the Institution's receipt or identification of information 
concerning any additional significant financial interest of the senior/key personnel for the NIH-
funded research project that was not previously disclosed, or upon the disclosure of a significant 
financial interest of senior/key personnel new to the NIH-funded research project, if the Institution 
determines that the significant financial interest is related to the NIH-funded research and is a 
financial conflict of interest. The Web site shall note that the information provided is current as of the 
date listed and is subject to updates, on at least an annual basis and within 60 days of the Institution's 
identification of a new financial conflict of interest. If the Institution responds to written requests for 
the purposes of this subsection, the Institution will note in its written response that the information 
provided is current as of the date of the correspondence and is subject to updates, on at least an annual 
basis and within 60 days of the Institution's identification of a new financial conflict of interest, which 
should be requested subsequently by the requestor.</t>
        </is>
      </c>
      <c r="D107" s="11" t="inlineStr">
        <is>
          <t>ADMINISTRATIVE</t>
        </is>
      </c>
      <c r="E107" s="11" t="inlineStr">
        <is>
          <t>H</t>
        </is>
      </c>
      <c r="F107" s="11" t="inlineStr">
        <is>
          <t>Mandatory</t>
        </is>
      </c>
      <c r="G107" s="11" t="n">
        <v>24</v>
      </c>
      <c r="H107" s="11" t="inlineStr"/>
      <c r="I107" s="11" t="inlineStr"/>
    </row>
    <row r="108">
      <c r="A108" s="11" t="inlineStr">
        <is>
          <t>TW-H-0094</t>
        </is>
      </c>
      <c r="B108" s="11" t="inlineStr">
        <is>
          <t>H.9</t>
        </is>
      </c>
      <c r="C108" s="12" t="inlineStr">
        <is>
          <t>Information concerning the significant financial interests of an individual subject to paragraph (a)(5) 
of this section shall remain available, for responses to written requests or for posting via the</t>
        </is>
      </c>
      <c r="D108" s="11" t="inlineStr">
        <is>
          <t>ADMINISTRATIVE</t>
        </is>
      </c>
      <c r="E108" s="11" t="inlineStr">
        <is>
          <t>H</t>
        </is>
      </c>
      <c r="F108" s="11" t="inlineStr">
        <is>
          <t>Mandatory</t>
        </is>
      </c>
      <c r="G108" s="11" t="n">
        <v>24</v>
      </c>
      <c r="H108" s="11" t="inlineStr"/>
      <c r="I108" s="11" t="inlineStr"/>
    </row>
    <row r="109">
      <c r="A109" s="11" t="inlineStr">
        <is>
          <t>TW-H-0095</t>
        </is>
      </c>
      <c r="B109" s="11" t="inlineStr">
        <is>
          <t>H.9</t>
        </is>
      </c>
      <c r="C109" s="12" t="inlineStr">
        <is>
          <t>In addition to the types of financial conflicts of interest as defined in this part that must be managed 
pursuant to this section, an Institution may require the management of other financial conflicts of 
interest in its policy on financial conflicts of interest, as the Institution deems appropriate.</t>
        </is>
      </c>
      <c r="D109" s="11" t="inlineStr">
        <is>
          <t>ADMINISTRATIVE</t>
        </is>
      </c>
      <c r="E109" s="11" t="inlineStr">
        <is>
          <t>H</t>
        </is>
      </c>
      <c r="F109" s="11" t="inlineStr">
        <is>
          <t>Mandatory</t>
        </is>
      </c>
      <c r="G109" s="11" t="n">
        <v>24</v>
      </c>
      <c r="H109" s="11" t="inlineStr"/>
      <c r="I109" s="11" t="inlineStr"/>
    </row>
    <row r="110">
      <c r="A110" s="11" t="inlineStr">
        <is>
          <t>TW-H-0096</t>
        </is>
      </c>
      <c r="B110" s="11" t="inlineStr">
        <is>
          <t>H.9</t>
        </is>
      </c>
      <c r="C110" s="12" t="inlineStr">
        <is>
          <t>Prior to the Institution's expenditure of any funds under a NIH-funded research project, the 
Institution shall provide to the NIH Awarding Component an FCOI report regarding any 
Investigator's significant financial interest found by the Institution to be conflicting and ensure that 
the Institution has implemented a management plan in accordance with this part. In cases in which 
the Institution identifies a financial conflict of interest and eliminates it prior to the expenditure of 
NIH-awarded funds, the Institution shall not submit an FCOI report to the NIH Awarding 
Component.</t>
        </is>
      </c>
      <c r="D110" s="11" t="inlineStr">
        <is>
          <t>ADMINISTRATIVE</t>
        </is>
      </c>
      <c r="E110" s="11" t="inlineStr">
        <is>
          <t>H</t>
        </is>
      </c>
      <c r="F110" s="11" t="inlineStr">
        <is>
          <t>Mandatory</t>
        </is>
      </c>
      <c r="G110" s="11" t="n">
        <v>24</v>
      </c>
      <c r="H110" s="11" t="inlineStr"/>
      <c r="I110" s="11" t="inlineStr"/>
    </row>
    <row r="111">
      <c r="A111" s="11" t="inlineStr">
        <is>
          <t>TW-H-0097</t>
        </is>
      </c>
      <c r="B111" s="11" t="inlineStr">
        <is>
          <t>H.9</t>
        </is>
      </c>
      <c r="C111" s="12" t="inlineStr">
        <is>
          <t>For any significant financial interest that the Institution identifies as conflicting subsequent to the 
Institution's initial FCOI report during an ongoing NIH-funded research project (e.g., upon the 
participation of an Investigator who is new to the research project), the Institution shall provide to the 
NIH Awarding Component, within sixty days, an FCOI report regarding the financial conflict of 
interest and ensure that the Institution has implemented a management plan in accordance with this</t>
        </is>
      </c>
      <c r="D111" s="11" t="inlineStr">
        <is>
          <t>ADMINISTRATIVE</t>
        </is>
      </c>
      <c r="E111" s="11" t="inlineStr">
        <is>
          <t>H</t>
        </is>
      </c>
      <c r="F111" s="11" t="inlineStr">
        <is>
          <t>Mandatory</t>
        </is>
      </c>
      <c r="G111" s="11" t="n">
        <v>24</v>
      </c>
      <c r="H111" s="11" t="inlineStr"/>
      <c r="I111" s="11" t="inlineStr"/>
    </row>
    <row r="112">
      <c r="A112" s="11" t="inlineStr">
        <is>
          <t>TW-H-0098</t>
        </is>
      </c>
      <c r="B112" s="11" t="inlineStr">
        <is>
          <t>H.9</t>
        </is>
      </c>
      <c r="C112" s="12" t="inlineStr">
        <is>
          <t>Pursuant to paragraph (a)(3)(ii) of this section, where such FCOI report involves a significant 
financial interest that was not disclosed timely by an Investigator or, for whatever reason, was not 
previously reviewed or managed by the Institution (e.g., was not timely reviewed or reported by a 
subrecipient), the Institution also is required to complete a retrospective review to determine whether 
any NIH-funded research, or portion thereof, conducted prior to the identification and management of 
the financial conflict of interest was biased in the design, conduct, or reporting of such research. 
Additionally, pursuant to paragraph (a)(3)(iii) of this section, if bias is found, the Institution is 
required to notify the NIH Awarding Component promptly and submit a mitigation report to the NIH 
Awarding Component.</t>
        </is>
      </c>
      <c r="D112" s="11" t="inlineStr">
        <is>
          <t>ADMINISTRATIVE</t>
        </is>
      </c>
      <c r="E112" s="11" t="inlineStr">
        <is>
          <t>H</t>
        </is>
      </c>
      <c r="F112" s="11" t="inlineStr">
        <is>
          <t>Mandatory</t>
        </is>
      </c>
      <c r="G112" s="11" t="n">
        <v>24</v>
      </c>
      <c r="H112" s="11" t="inlineStr"/>
      <c r="I112" s="11" t="inlineStr"/>
    </row>
    <row r="113">
      <c r="A113" s="11" t="inlineStr">
        <is>
          <t>TW-H-0099</t>
        </is>
      </c>
      <c r="B113" s="11" t="inlineStr">
        <is>
          <t>H.9</t>
        </is>
      </c>
      <c r="C113" s="12" t="inlineStr">
        <is>
          <t>Any FCOI report required under paragraphs (b)(1) or (b)(2) of this section shall include sufficient 
information to enable the NIH Awarding Component to understand the nature and extent of the 
financial conflict, and to assess the appropriateness of the Institution's management plan. Elements of 
the FCOI report shall include, but are not necessarily limited to the following:</t>
        </is>
      </c>
      <c r="D113" s="11" t="inlineStr">
        <is>
          <t>ADMINISTRATIVE</t>
        </is>
      </c>
      <c r="E113" s="11" t="inlineStr">
        <is>
          <t>H</t>
        </is>
      </c>
      <c r="F113" s="11" t="inlineStr">
        <is>
          <t>Mandatory</t>
        </is>
      </c>
      <c r="G113" s="11" t="n">
        <v>24</v>
      </c>
      <c r="H113" s="11" t="inlineStr"/>
      <c r="I113" s="11" t="inlineStr"/>
    </row>
    <row r="114">
      <c r="A114" s="11" t="inlineStr">
        <is>
          <t>TW-H-0100</t>
        </is>
      </c>
      <c r="B114" s="11" t="inlineStr">
        <is>
          <t>H.9</t>
        </is>
      </c>
      <c r="C114" s="12" t="inlineStr">
        <is>
          <t>For any financial conflict of interest previously reported by the Institution with regard to an ongoing 
NIH-funded research project, the Institution shall provide to the NIH Awarding Component an annual 
FCOI report that addresses the status of the financial conflict of interest and any changes to the 
management plan for the duration of the NIH-funded research project. The annual FCOI report shall 
specify whether the financial conflict is still being managed or explain why the financial conflict of 
interest no longer exists. The Institution shall provide annual FCOI reports to the NIH Awarding 
Component for the duration of the project period (including extensions with or without funds) in the 
time and manner specified by the NIH Awarding Component.</t>
        </is>
      </c>
      <c r="D114" s="11" t="inlineStr">
        <is>
          <t>ADMINISTRATIVE</t>
        </is>
      </c>
      <c r="E114" s="11" t="inlineStr">
        <is>
          <t>H</t>
        </is>
      </c>
      <c r="F114" s="11" t="inlineStr">
        <is>
          <t>Mandatory</t>
        </is>
      </c>
      <c r="G114" s="11" t="n">
        <v>24</v>
      </c>
      <c r="H114" s="11" t="inlineStr"/>
      <c r="I114" s="11" t="inlineStr"/>
    </row>
    <row r="115">
      <c r="A115" s="11" t="inlineStr">
        <is>
          <t>TW-H-0101</t>
        </is>
      </c>
      <c r="B115" s="11" t="inlineStr">
        <is>
          <t>H.9</t>
        </is>
      </c>
      <c r="C115" s="12" t="inlineStr">
        <is>
          <t>In addition to the types of financial conflicts of interest as defined in this part that must be reported 
pursuant to this section, an Institution may require the reporting of other financial conflicts of interest 
in its policy on financial conflicts of interest, as th18e Institution deems appropriate. 
ARTICLE H.18. PUBLICATION AND PUBLICITY 
In addition to the requirements set forth in HHSAR Clause 352.227-70, Publications and Publicity 
incorporated by reference in SECTION I of this contract, the Contractor shall acknowledge the support of 
the National Institutes of Health whenever publicizing the work under this contract in any media by 
including an acknowledgment substantially as follows:</t>
        </is>
      </c>
      <c r="D115" s="11" t="inlineStr">
        <is>
          <t>ADMINISTRATIVE</t>
        </is>
      </c>
      <c r="E115" s="11" t="inlineStr">
        <is>
          <t>H</t>
        </is>
      </c>
      <c r="F115" s="11" t="inlineStr">
        <is>
          <t>Mandatory</t>
        </is>
      </c>
      <c r="G115" s="11" t="n">
        <v>24</v>
      </c>
      <c r="H115" s="11" t="inlineStr"/>
      <c r="I115" s="11" t="inlineStr">
        <is>
          <t>SECTION I, H.18</t>
        </is>
      </c>
    </row>
    <row r="116">
      <c r="A116" s="11" t="inlineStr">
        <is>
          <t>TW-H-0102</t>
        </is>
      </c>
      <c r="B116" s="11" t="inlineStr">
        <is>
          <t>H.9</t>
        </is>
      </c>
      <c r="C116" s="12" t="inlineStr">
        <is>
          <t>"This project has been funded in whole or in part with Federal funds from the National Institute of 
Environmental Health Sciences, National Institutes of Health, Department of Health and Human 
Services, under Contract No.       TO BE PROVIDED AT AWARD                " 
ARTICLE H.19. REPORTING MATTERS INVOLVING FRAUD, WASTE AND ABUSE 
Anyone who becomes aware of the existence or apparent existence of fraud, waste and abuse in NIH 
funded programs is encouraged to report such matters to the HHS Inspector General's Office in writing or 
on the Inspector General's Hotline. The toll free number is 1-800-HHS-TIPS (1-800-447-8477).   All 
telephone calls will be handled confidentially. The website to file a complaint on-line is: 
https://oig.hhs.gov/fraud/report-fraud/  and the mailing address is:</t>
        </is>
      </c>
      <c r="D116" s="11" t="inlineStr">
        <is>
          <t>ADMINISTRATIVE</t>
        </is>
      </c>
      <c r="E116" s="11" t="inlineStr">
        <is>
          <t>H</t>
        </is>
      </c>
      <c r="F116" s="11" t="inlineStr">
        <is>
          <t>Desirable</t>
        </is>
      </c>
      <c r="G116" s="11" t="n">
        <v>24</v>
      </c>
      <c r="H116" s="11" t="inlineStr"/>
      <c r="I116" s="11" t="inlineStr">
        <is>
          <t>H.19</t>
        </is>
      </c>
    </row>
    <row r="117">
      <c r="A117" s="11" t="inlineStr">
        <is>
          <t>TW-H-0103</t>
        </is>
      </c>
      <c r="B117" s="11" t="inlineStr">
        <is>
          <t>H.9</t>
        </is>
      </c>
      <c r="C117" s="12" t="inlineStr">
        <is>
          <t>Contractor agrees to adhere to its Data Management and Sharing Plan and shall request the prior written 
approval of the Contracting Officer for any changes in its Data Management and Sharing Plan.</t>
        </is>
      </c>
      <c r="D117" s="11" t="inlineStr">
        <is>
          <t>ADMINISTRATIVE</t>
        </is>
      </c>
      <c r="E117" s="11" t="inlineStr">
        <is>
          <t>H</t>
        </is>
      </c>
      <c r="F117" s="11" t="inlineStr">
        <is>
          <t>Mandatory</t>
        </is>
      </c>
      <c r="G117" s="11" t="n">
        <v>24</v>
      </c>
      <c r="H117" s="11" t="inlineStr"/>
      <c r="I117" s="11" t="inlineStr"/>
    </row>
    <row r="118">
      <c r="A118" s="11" t="inlineStr">
        <is>
          <t>TW-H-0104</t>
        </is>
      </c>
      <c r="B118" s="11" t="inlineStr">
        <is>
          <t>H.9</t>
        </is>
      </c>
      <c r="C118" s="12" t="inlineStr">
        <is>
          <t>NIH encourages, to the maximum extent practicable, the sharing of final research data to serve public 
health for the common good and this contract is expected to generate research data that must be shared 
with the public and other researchers. NIH's Data Management and Sharing policies may be found at the 
following websites:</t>
        </is>
      </c>
      <c r="D118" s="11" t="inlineStr">
        <is>
          <t>ADMINISTRATIVE</t>
        </is>
      </c>
      <c r="E118" s="11" t="inlineStr">
        <is>
          <t>H</t>
        </is>
      </c>
      <c r="F118" s="11" t="inlineStr">
        <is>
          <t>Mandatory</t>
        </is>
      </c>
      <c r="G118" s="11" t="n">
        <v>24</v>
      </c>
      <c r="H118" s="11" t="inlineStr"/>
      <c r="I118" s="11" t="inlineStr"/>
    </row>
    <row r="119">
      <c r="A119" s="11" t="inlineStr">
        <is>
          <t>TW-H-0105</t>
        </is>
      </c>
      <c r="B119" s="11" t="inlineStr">
        <is>
          <t>H.9</t>
        </is>
      </c>
      <c r="C119" s="12" t="inlineStr">
        <is>
          <t>NIH recognizes that data sharing may be complicated or limited, in some cases, by institutional policies, 
local IRB rules, as well as local, state and Federal laws and regulations, including but not limited to the 
Privacy Act of 1974 (2020 Edition), the Privacy Rule (see HHS-published documentation on the Privacy 
Rule at https://www.hhs.gov/ocr/index.html ), the Health Insurance Portability &amp; Accountability Act of 
1996 (HIPAA), and the Health IT for Economic &amp; Clinical Health (HITECH) Act, which was enacted as 
part of the American Recovery &amp; Reinvestment Act of 2009 (ARRA).</t>
        </is>
      </c>
      <c r="D119" s="11" t="inlineStr">
        <is>
          <t>ADMINISTRATIVE</t>
        </is>
      </c>
      <c r="E119" s="11" t="inlineStr">
        <is>
          <t>H</t>
        </is>
      </c>
      <c r="F119" s="11" t="inlineStr">
        <is>
          <t>Desirable</t>
        </is>
      </c>
      <c r="G119" s="11" t="n">
        <v>24</v>
      </c>
      <c r="H119" s="11" t="inlineStr"/>
      <c r="I119" s="11" t="inlineStr"/>
    </row>
    <row r="120">
      <c r="A120" s="11" t="inlineStr">
        <is>
          <t>TW-H-0106</t>
        </is>
      </c>
      <c r="B120" s="11" t="inlineStr">
        <is>
          <t>H.9</t>
        </is>
      </c>
      <c r="C120" s="12" t="inlineStr">
        <is>
          <t>As per NIH Notice NOD-OD-21-013, "Final NIH Policy for Data Management and Sharing," respect for 
participant autonomy and maintenance of participant privacy and confidentiality can be consistent with 
data sharing. The rights and privacy of people who participate in NIH-funded research shall be protected 
at all times and Contractors shall anonymize and aggregate (or otherwise fully protect from release) any 
personally identifiable information (PII), HIPAA-protected personal health information (PHI), and/or 
HITECH-protected electronic health information which they receive, use, and/or reference; thus, data 
intended for broader use should be free of any and all personal identifiers that would permit linkages to 
individual research participants and/or variables that could lead to any disclosure of the identity of 
individual subjects, direct or deductive, for which the Government shall have no liability whatsoever. 
ARTICLE H.21. HOTEL AND MOTEL FIRE SAFETY ACT OF 1990 (P.L. 101-391) 
Pursuant to Public Law 101-391, no Federal funds may be used to sponsor or fund in whole or in part a 
meeting, convention, conference or training seminar that is conducted in, or that otherwise uses the 
rooms, facilities, or services of a place of public accommodation that do not meet the requirements of the 
fire prevention and control guidelines as described in the Public Law. This restriction applies to public 
accommodations both foreign and domestic. 
Public accommodations that meet the requirements can be accessed at: https://apps.usfa.fema.gov/hotel/.  
ARTICLE H.22. GOVERNMENT CONTROL OVER UNDELIVERED AND/OR 
UNPUBLISHED RECORDS AND DATA</t>
        </is>
      </c>
      <c r="D120" s="11" t="inlineStr">
        <is>
          <t>ADMINISTRATIVE</t>
        </is>
      </c>
      <c r="E120" s="11" t="inlineStr">
        <is>
          <t>H</t>
        </is>
      </c>
      <c r="F120" s="11" t="inlineStr">
        <is>
          <t>Mandatory</t>
        </is>
      </c>
      <c r="G120" s="11" t="n">
        <v>24</v>
      </c>
      <c r="H120" s="11" t="inlineStr"/>
      <c r="I120" s="11" t="inlineStr">
        <is>
          <t>H.21, H.22</t>
        </is>
      </c>
    </row>
    <row r="121">
      <c r="A121" s="11" t="inlineStr">
        <is>
          <t>TW-H-0107</t>
        </is>
      </c>
      <c r="B121" s="11" t="inlineStr">
        <is>
          <t>H.9</t>
        </is>
      </c>
      <c r="C121" s="12" t="inlineStr">
        <is>
          <t>motion pictures, photographs, slides, microfilm, and microfiche); and, (3) biological samples and 
pathology materials (pathology slides, paraffin blocks, and wet tissues). Records and data may or may 
not constitute a specific deliverable defined under the terms of the contract.</t>
        </is>
      </c>
      <c r="D121" s="11" t="inlineStr">
        <is>
          <t>ADMINISTRATIVE</t>
        </is>
      </c>
      <c r="E121" s="11" t="inlineStr">
        <is>
          <t>H</t>
        </is>
      </c>
      <c r="F121" s="11" t="inlineStr">
        <is>
          <t>Desirable</t>
        </is>
      </c>
      <c r="G121" s="11" t="n">
        <v>24</v>
      </c>
      <c r="H121" s="11" t="inlineStr"/>
      <c r="I121" s="11" t="inlineStr"/>
    </row>
    <row r="122">
      <c r="A122" s="11" t="inlineStr">
        <is>
          <t>TW-H-0108</t>
        </is>
      </c>
      <c r="B122" s="11" t="inlineStr">
        <is>
          <t>H.9</t>
        </is>
      </c>
      <c r="C122" s="12" t="inlineStr">
        <is>
          <t>The purpose of this clause is to define the Government's control over records and data that are 
produced by the Contractor under this contract, but are not defined as a deliverable under the terms of 
the contract, or are not yet in the Government's physical possession if a deliverable under the terms of 
the contract. This clause is designed to serve public policy by limiting the disclosure of certain 
records and data if disclosure is made at a time when such records and data remain unvalidated and 
unreliable (i.e. may not have undergone a quality control nor subsequent audit and inspection as part 
of a quality assurance process) and could thereby lead to erroneous conclusions which might threaten 
public health or safety.</t>
        </is>
      </c>
      <c r="D122" s="11" t="inlineStr">
        <is>
          <t>ADMINISTRATIVE</t>
        </is>
      </c>
      <c r="E122" s="11" t="inlineStr">
        <is>
          <t>H</t>
        </is>
      </c>
      <c r="F122" s="11" t="inlineStr">
        <is>
          <t>Desirable</t>
        </is>
      </c>
      <c r="G122" s="11" t="n">
        <v>24</v>
      </c>
      <c r="H122" s="11" t="inlineStr"/>
      <c r="I122" s="11" t="inlineStr"/>
    </row>
    <row r="123">
      <c r="A123" s="11" t="inlineStr">
        <is>
          <t>TW-H-0109</t>
        </is>
      </c>
      <c r="B123" s="11" t="inlineStr">
        <is>
          <t>H.9</t>
        </is>
      </c>
      <c r="C123" s="12" t="inlineStr">
        <is>
          <t>The Government shall be deemed as having no control over, or direct ownership of records and data 
created or produced by the Contractor in the performance of this contract until such time as the 
records and data have been: (1) subjected to an acceptable method of quality control and quality 
assurance; (2) delivered to the Government or obtained by the Government under the terms of this 
contract; (3) published in accordance with the terms of this contract; or (4) used by the Federal 
Government in developing an agency action that has the force and effect of law.</t>
        </is>
      </c>
      <c r="D123" s="11" t="inlineStr">
        <is>
          <t>ADMINISTRATIVE</t>
        </is>
      </c>
      <c r="E123" s="11" t="inlineStr">
        <is>
          <t>H</t>
        </is>
      </c>
      <c r="F123" s="11" t="inlineStr">
        <is>
          <t>Mandatory</t>
        </is>
      </c>
      <c r="G123" s="11" t="n">
        <v>24</v>
      </c>
      <c r="H123" s="11" t="inlineStr"/>
      <c r="I123" s="11" t="inlineStr"/>
    </row>
    <row r="124">
      <c r="A124" s="11" t="inlineStr">
        <is>
          <t>TW-H-0110</t>
        </is>
      </c>
      <c r="B124" s="11" t="inlineStr">
        <is>
          <t>H.9</t>
        </is>
      </c>
      <c r="C124" s="12" t="inlineStr">
        <is>
          <t>In the event of a contract termination, this clause does not relieve the Contractor of its obligations set 
forth elsewhere in this contract to transfer title and deliver to the Government work in process, 
completed work, supplies, and other material produced or acquired for the work terminated, or, the 
completed or partially completed plans, drawings, information, and other property that, if the contract 
had been completed, would be required to be furnished to the Government.</t>
        </is>
      </c>
      <c r="D124" s="11" t="inlineStr">
        <is>
          <t>ADMINISTRATIVE</t>
        </is>
      </c>
      <c r="E124" s="11" t="inlineStr">
        <is>
          <t>H</t>
        </is>
      </c>
      <c r="F124" s="11" t="inlineStr">
        <is>
          <t>Mandatory</t>
        </is>
      </c>
      <c r="G124" s="11" t="n">
        <v>24</v>
      </c>
      <c r="H124" s="11" t="inlineStr"/>
      <c r="I124" s="11" t="inlineStr"/>
    </row>
    <row r="125">
      <c r="A125" s="11" t="inlineStr">
        <is>
          <t>TW-H-0111</t>
        </is>
      </c>
      <c r="B125" s="11" t="inlineStr">
        <is>
          <t>H.9</t>
        </is>
      </c>
      <c r="C125" s="12" t="inlineStr">
        <is>
          <t>This clause shall have no effect on the Government's rights during the performance of the contract as 
specified elsewhere herein, including the Governments rights and abilities to request access to or be 
provided with such records and data for the purpose of conducting any inspections, examinations or 
audits as set forth in the contract. 
ARTICLE H.23. USE OF FUNDS FOR CONFERENCES, MEETINGS AND FOOD 
The Contractor shall not use contract funds (direct or indirect) to conduct meetings or conferences in 
performance of this contract without prior written Contracting Officer approval.</t>
        </is>
      </c>
      <c r="D125" s="11" t="inlineStr">
        <is>
          <t>ADMINISTRATIVE</t>
        </is>
      </c>
      <c r="E125" s="11" t="inlineStr">
        <is>
          <t>H</t>
        </is>
      </c>
      <c r="F125" s="11" t="inlineStr">
        <is>
          <t>Mandatory</t>
        </is>
      </c>
      <c r="G125" s="11" t="n">
        <v>24</v>
      </c>
      <c r="H125" s="11" t="inlineStr"/>
      <c r="I125" s="11" t="inlineStr">
        <is>
          <t>H.23</t>
        </is>
      </c>
    </row>
    <row r="126">
      <c r="A126" s="11" t="inlineStr">
        <is>
          <t>TW-H-0112</t>
        </is>
      </c>
      <c r="B126" s="11" t="inlineStr">
        <is>
          <t>H.24</t>
        </is>
      </c>
      <c r="C126" s="12" t="inlineStr">
        <is>
          <t>ARTICLE H.24. GUIDELINES FOR INCLUSION OF WOMEN, MINORITIES, AND 
PERSONS WITH DISABILITIES IN NIH-SUPPORTED CONFERENCES 
Pursuant to the NIH Revitalization Act (P.L. 103-43, Section 206), which adds Section 402(b) to the 
Public Health Service Act, it is required that NIH,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 In addition, Section 504 of the Rehabilitation Act of 1973 and the 
Americans with Disabilities Act of 1990 require reasonable accommodations to be provided to 
individuals with disabilities.</t>
        </is>
      </c>
      <c r="D126" s="11" t="inlineStr">
        <is>
          <t>ADMINISTRATIVE</t>
        </is>
      </c>
      <c r="E126" s="11" t="inlineStr">
        <is>
          <t>H</t>
        </is>
      </c>
      <c r="F126" s="11" t="inlineStr">
        <is>
          <t>Mandatory</t>
        </is>
      </c>
      <c r="G126" s="11" t="n">
        <v>24</v>
      </c>
      <c r="H126" s="11" t="inlineStr"/>
      <c r="I126" s="11" t="inlineStr">
        <is>
          <t>H.24</t>
        </is>
      </c>
    </row>
    <row r="127">
      <c r="A127" s="11" t="inlineStr">
        <is>
          <t>TW-H-0113</t>
        </is>
      </c>
      <c r="B127" s="11" t="inlineStr">
        <is>
          <t>H.9</t>
        </is>
      </c>
      <c r="C127" s="12" t="inlineStr">
        <is>
          <t>It is NIH policy that organizers of scientific meetings should make a concerted effort to achieve 
appropriate representation of women, racial/ethnic minorities, and persons with disabilities, and other 
individuals who have been traditionally underrepresented in science, in all NIH sponsored and/or 
supported scientific meetings.</t>
        </is>
      </c>
      <c r="D127" s="11" t="inlineStr">
        <is>
          <t>ADMINISTRATIVE</t>
        </is>
      </c>
      <c r="E127" s="11" t="inlineStr">
        <is>
          <t>H</t>
        </is>
      </c>
      <c r="F127" s="11" t="inlineStr">
        <is>
          <t>Highly Desirable</t>
        </is>
      </c>
      <c r="G127" s="11" t="n">
        <v>24</v>
      </c>
      <c r="H127" s="11" t="inlineStr"/>
      <c r="I127" s="11" t="inlineStr"/>
    </row>
    <row r="128">
      <c r="A128" s="11" t="inlineStr">
        <is>
          <t>TW-H-0114</t>
        </is>
      </c>
      <c r="B128" s="11" t="inlineStr">
        <is>
          <t>H.25</t>
        </is>
      </c>
      <c r="C128" s="12" t="inlineStr">
        <is>
          <t>See the policy announcement for additional details and definitions at: 
https://grants.nih.gov/grants/guide/notice-files/NOT-OD-21-053.html  
ARTICLE H.25. USE OF FUNDS FOR PROMOTIONAL ITEMS 
The Contractor shall not use contract funds to purchase promotional items.  Promotional items include, 
but are not limited to: clothing and commemorative items such as pens, mugs/cups, folders/folios, 
lanyards, and conference bags that are sometimes provided to visitors, employees, grantees, or conference</t>
        </is>
      </c>
      <c r="D128" s="11" t="inlineStr">
        <is>
          <t>ADMINISTRATIVE</t>
        </is>
      </c>
      <c r="E128" s="11" t="inlineStr">
        <is>
          <t>H</t>
        </is>
      </c>
      <c r="F128" s="11" t="inlineStr">
        <is>
          <t>Mandatory</t>
        </is>
      </c>
      <c r="G128" s="11" t="n">
        <v>24</v>
      </c>
      <c r="H128" s="11" t="inlineStr"/>
      <c r="I128" s="11" t="inlineStr">
        <is>
          <t>H.25</t>
        </is>
      </c>
    </row>
    <row r="129">
      <c r="A129" s="11" t="inlineStr">
        <is>
          <t>TW-H-0115</t>
        </is>
      </c>
      <c r="B129" s="11" t="inlineStr">
        <is>
          <t>H.9</t>
        </is>
      </c>
      <c r="C129" s="12" t="inlineStr">
        <is>
          <t>This includes items or tokens given to individuals as these are considered personal gifts for 
which contract funds may not be expended.</t>
        </is>
      </c>
      <c r="D129" s="11" t="inlineStr">
        <is>
          <t>ADMINISTRATIVE</t>
        </is>
      </c>
      <c r="E129" s="11" t="inlineStr">
        <is>
          <t>H</t>
        </is>
      </c>
      <c r="F129" s="11" t="inlineStr">
        <is>
          <t>Desirable</t>
        </is>
      </c>
      <c r="G129" s="11" t="n">
        <v>24</v>
      </c>
      <c r="H129" s="11" t="inlineStr"/>
      <c r="I129" s="11" t="inlineStr"/>
    </row>
    <row r="130">
      <c r="A130" s="11" t="inlineStr">
        <is>
          <t>TW-H-0116</t>
        </is>
      </c>
      <c r="B130" s="11" t="inlineStr">
        <is>
          <t>H.26</t>
        </is>
      </c>
      <c r="C130" s="12" t="inlineStr">
        <is>
          <t>ARTICLE H.26 HHSAR 352.239-78 Information and Communication Technology 
Accessibility Notice. (Deviation) 
 NOTE:  The following Section 508 accessibility technical standards apply to this 
 contract:  E205.1 General Electronic content shall comply with E205</t>
        </is>
      </c>
      <c r="D130" s="11" t="inlineStr">
        <is>
          <t>ADMINISTRATIVE</t>
        </is>
      </c>
      <c r="E130" s="11" t="inlineStr">
        <is>
          <t>H</t>
        </is>
      </c>
      <c r="F130" s="11" t="inlineStr">
        <is>
          <t>Mandatory</t>
        </is>
      </c>
      <c r="G130" s="11" t="n">
        <v>45</v>
      </c>
      <c r="H130" s="11" t="inlineStr"/>
      <c r="I130" s="11" t="inlineStr">
        <is>
          <t>H.26</t>
        </is>
      </c>
    </row>
    <row r="131">
      <c r="A131" s="11" t="inlineStr">
        <is>
          <t>TW-H-0117</t>
        </is>
      </c>
      <c r="B131" s="11" t="inlineStr">
        <is>
          <t>H.26</t>
        </is>
      </c>
      <c r="C131" s="12" t="inlineStr">
        <is>
          <t>Any offeror responding to this solicitation must comply with established HHS Information and 
Communication Technology (ICT) accessibility standards. Information about Section 508 is 
available at https://www.hhs.gov/web/section-508/index.html.</t>
        </is>
      </c>
      <c r="D131" s="11" t="inlineStr">
        <is>
          <t>ADMINISTRATIVE</t>
        </is>
      </c>
      <c r="E131" s="11" t="inlineStr">
        <is>
          <t>H</t>
        </is>
      </c>
      <c r="F131" s="11" t="inlineStr">
        <is>
          <t>Mandatory</t>
        </is>
      </c>
      <c r="G131" s="11" t="n">
        <v>45</v>
      </c>
      <c r="H131" s="11" t="inlineStr"/>
      <c r="I131" s="11" t="inlineStr"/>
    </row>
    <row r="132">
      <c r="A132" s="11" t="inlineStr">
        <is>
          <t>TW-H-0118</t>
        </is>
      </c>
      <c r="B132" s="11" t="inlineStr">
        <is>
          <t>H.26</t>
        </is>
      </c>
      <c r="C132" s="12" t="inlineStr">
        <is>
          <t>The Section 508 accessibility standards applicable to this solicitation are stated in the clause at 
352.239-79 Information and Communication Technology Accessibility. In order to facilitate the 
Government’s determination whether proposed ICT supplies, products, platforms, information, and 
documentation meet applicable Section 508 accessibility standards, offerors must submit an 
appropriate HHS Section 508 Accessibility Conformance Checklist (see 
https://www.hhs.gov/web/section-508/accessibility-checklists/index.html) or an Accessibility 
Conformance Report (ACR) (based on the Voluntary Product Accessibility Template (VPAT) see 
https://www.itic.org/policy/accessibility/vpat), in accordance with the completion instructions. The 
purpose of the checklists and conformance reports are to assist HHS acquisition and program officials 
in determining whether proposed ICT supplies, products, platforms, information, and documentation 
conform to applicable Section 508 accessibility standards. Checklists and ACRs evaluate—in detail—
whether the ICT conforms to specific Section 508 accessibility standards and identifies remediation 
efforts needed to address conformance issues.</t>
        </is>
      </c>
      <c r="D132" s="11" t="inlineStr">
        <is>
          <t>ADMINISTRATIVE</t>
        </is>
      </c>
      <c r="E132" s="11" t="inlineStr">
        <is>
          <t>H</t>
        </is>
      </c>
      <c r="F132" s="11" t="inlineStr">
        <is>
          <t>Mandatory</t>
        </is>
      </c>
      <c r="G132" s="11" t="n">
        <v>45</v>
      </c>
      <c r="H132" s="11" t="inlineStr"/>
      <c r="I132" s="11" t="inlineStr"/>
    </row>
    <row r="133">
      <c r="A133" s="11" t="inlineStr">
        <is>
          <t>TW-H-0119</t>
        </is>
      </c>
      <c r="B133" s="11" t="inlineStr">
        <is>
          <t>H.26</t>
        </is>
      </c>
      <c r="C133" s="12" t="inlineStr">
        <is>
          <t>In order to facilitate the Government's determination whether proposed ICT supplies meet 
applicable Section 508 accessibility standards, offerors must submit an Accessibility Conformance 
Report, in accordance with its completion instructions and tailored to the requirements in the</t>
        </is>
      </c>
      <c r="D133" s="11" t="inlineStr">
        <is>
          <t>ADMINISTRATIVE</t>
        </is>
      </c>
      <c r="E133" s="11" t="inlineStr">
        <is>
          <t>H</t>
        </is>
      </c>
      <c r="F133" s="11" t="inlineStr">
        <is>
          <t>Mandatory</t>
        </is>
      </c>
      <c r="G133" s="11" t="n">
        <v>45</v>
      </c>
      <c r="H133" s="11" t="inlineStr"/>
      <c r="I133" s="11" t="inlineStr"/>
    </row>
    <row r="134">
      <c r="A134" s="11" t="inlineStr">
        <is>
          <t>TW-H-0120</t>
        </is>
      </c>
      <c r="B134" s="11" t="inlineStr">
        <is>
          <t>H.26</t>
        </is>
      </c>
      <c r="C134" s="12" t="inlineStr">
        <is>
          <t>In order to facilitate the Government's determination whether proposed ICT services meet applicable 
Section 508 accessibility standards, Offerors must provide enough information to assist the Government in 
determining that the ICT services conform to Section 508 accessibility standards, including any underway 
remediation efforts addressing conformance issues.</t>
        </is>
      </c>
      <c r="D134" s="11" t="inlineStr">
        <is>
          <t>ADMINISTRATIVE</t>
        </is>
      </c>
      <c r="E134" s="11" t="inlineStr">
        <is>
          <t>H</t>
        </is>
      </c>
      <c r="F134" s="11" t="inlineStr">
        <is>
          <t>Mandatory</t>
        </is>
      </c>
      <c r="G134" s="11" t="n">
        <v>45</v>
      </c>
      <c r="H134" s="11" t="inlineStr"/>
      <c r="I134" s="11" t="inlineStr"/>
    </row>
    <row r="135">
      <c r="A135" s="11" t="inlineStr">
        <is>
          <t>TW-H-0121</t>
        </is>
      </c>
      <c r="B135" s="11" t="inlineStr">
        <is>
          <t>H.26</t>
        </is>
      </c>
      <c r="C135" s="12" t="inlineStr">
        <is>
          <t>Respondents to this solicitation must identify any inability to conform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is>
      </c>
      <c r="D135" s="11" t="inlineStr">
        <is>
          <t>ADMINISTRATIVE</t>
        </is>
      </c>
      <c r="E135" s="11" t="inlineStr">
        <is>
          <t>H</t>
        </is>
      </c>
      <c r="F135" s="11" t="inlineStr">
        <is>
          <t>Mandatory</t>
        </is>
      </c>
      <c r="G135" s="11" t="n">
        <v>45</v>
      </c>
      <c r="H135" s="11" t="inlineStr"/>
      <c r="I135" s="11" t="inlineStr"/>
    </row>
    <row r="136">
      <c r="A136" s="11" t="inlineStr">
        <is>
          <t>TW-H-0122</t>
        </is>
      </c>
      <c r="B136" s="11" t="inlineStr">
        <is>
          <t>H.26</t>
        </is>
      </c>
      <c r="C136" s="12" t="inlineStr">
        <is>
          <t>Items delivered as electronic content must be accessible to HHS acceptance criteria. Checklist for 
various formats are available at http://508.hhs.gov/. Materials, other than items incidental to contract 
management, that are final items for delivery should be accompanied by the appropriate checklist, 
except upon approval of the Contracting Officer or Contracting Officer’s Representative.</t>
        </is>
      </c>
      <c r="D136" s="11" t="inlineStr">
        <is>
          <t>ADMINISTRATIVE</t>
        </is>
      </c>
      <c r="E136" s="11" t="inlineStr">
        <is>
          <t>H</t>
        </is>
      </c>
      <c r="F136" s="11" t="inlineStr">
        <is>
          <t>Mandatory</t>
        </is>
      </c>
      <c r="G136" s="11" t="n">
        <v>45</v>
      </c>
      <c r="H136" s="11" t="inlineStr"/>
      <c r="I136" s="11" t="inlineStr"/>
    </row>
    <row r="137">
      <c r="A137" s="11" t="inlineStr">
        <is>
          <t>TW-H-0123</t>
        </is>
      </c>
      <c r="B137" s="11" t="inlineStr">
        <is>
          <t>H.26</t>
        </is>
      </c>
      <c r="C137" s="12" t="inlineStr">
        <is>
          <t>E205.1 General Electronic content shall comply with E205.</t>
        </is>
      </c>
      <c r="D137" s="11" t="inlineStr">
        <is>
          <t>ADMINISTRATIVE</t>
        </is>
      </c>
      <c r="E137" s="11" t="inlineStr">
        <is>
          <t>H</t>
        </is>
      </c>
      <c r="F137" s="11" t="inlineStr">
        <is>
          <t>Mandatory</t>
        </is>
      </c>
      <c r="G137" s="11" t="n">
        <v>45</v>
      </c>
      <c r="H137" s="11" t="inlineStr"/>
      <c r="I137" s="11" t="inlineStr"/>
    </row>
    <row r="138">
      <c r="A138" s="11" t="inlineStr">
        <is>
          <t>TW-H-0124</t>
        </is>
      </c>
      <c r="B138" s="11" t="inlineStr">
        <is>
          <t>H.26</t>
        </is>
      </c>
      <c r="C138" s="12" t="inlineStr">
        <is>
          <t>Pursuant to Section 508 of the Rehabilitation Act of 1973 (29 U.S.C. 794d), as amended by the 
Workforce Investment Act of 1998, all information and communication technology (ICT) supplies, 
products, platforms, information, documentation, and services support developed, acquired, maintained or 
delivered under this contract or order must comply with the Revised 508 Standards, which are located at 
36 C.F.R. 1194.1 and Appendices A, B, and C, and are available at https://www.access-board.gov/ict/. 
Information about Section 508 is available at https://www.hhs.gov/web/section-508/index.html.</t>
        </is>
      </c>
      <c r="D138" s="11" t="inlineStr">
        <is>
          <t>ADMINISTRATIVE</t>
        </is>
      </c>
      <c r="E138" s="11" t="inlineStr">
        <is>
          <t>H</t>
        </is>
      </c>
      <c r="F138" s="11" t="inlineStr">
        <is>
          <t>Mandatory</t>
        </is>
      </c>
      <c r="G138" s="11" t="n">
        <v>45</v>
      </c>
      <c r="H138" s="11" t="inlineStr"/>
      <c r="I138" s="11" t="inlineStr"/>
    </row>
    <row r="139">
      <c r="A139" s="11" t="inlineStr">
        <is>
          <t>TW-H-0125</t>
        </is>
      </c>
      <c r="B139" s="11" t="inlineStr">
        <is>
          <t>H.26</t>
        </is>
      </c>
      <c r="C139" s="12" t="inlineStr">
        <is>
          <t>Additional Section 508 accessibility standards applicable to this contract or order may be identified in 
the specification, statement of work, or performance work statement.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t>
        </is>
      </c>
      <c r="D139" s="11" t="inlineStr">
        <is>
          <t>ADMINISTRATIVE</t>
        </is>
      </c>
      <c r="E139" s="11" t="inlineStr">
        <is>
          <t>H</t>
        </is>
      </c>
      <c r="F139" s="11" t="inlineStr">
        <is>
          <t>Desirable</t>
        </is>
      </c>
      <c r="G139" s="11" t="n">
        <v>45</v>
      </c>
      <c r="H139" s="11" t="inlineStr"/>
      <c r="I139" s="11" t="inlineStr"/>
    </row>
    <row r="140">
      <c r="A140" s="11" t="inlineStr">
        <is>
          <t>TW-H-0126</t>
        </is>
      </c>
      <c r="B140" s="11" t="inlineStr">
        <is>
          <t>H.26</t>
        </is>
      </c>
      <c r="C140" s="12" t="inlineStr">
        <is>
          <t>In the event of a modification(s) to this contract or order, which adds new ICT supplies or services or 
revises the type of, or specifications for, supplies, products, platforms, information, documentation, or 
services support, the Contracting Officer shall require that the Contractor submit a completed HHS 
Section 508 Accessibility Conformance Checklist (see https://www.hhs.gov/web/section-
508/accessibility-checklists/index.html) or an Accessibility Conformance Report (ACR) (based on the 
Voluntary Product Accessibility Template (VPAT) see https://www.itic.org/policy/accessibility/vpat), 
and any other additional information necessary to assist the Government in determining that the ICT 
supplies or services conform to Section 508 accessibility standards.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 expense.</t>
        </is>
      </c>
      <c r="D140" s="11" t="inlineStr">
        <is>
          <t>ADMINISTRATIVE</t>
        </is>
      </c>
      <c r="E140" s="11" t="inlineStr">
        <is>
          <t>H</t>
        </is>
      </c>
      <c r="F140" s="11" t="inlineStr">
        <is>
          <t>Mandatory</t>
        </is>
      </c>
      <c r="G140" s="11" t="n">
        <v>45</v>
      </c>
      <c r="H140" s="11" t="inlineStr"/>
      <c r="I140" s="11" t="inlineStr"/>
    </row>
    <row r="141">
      <c r="A141" s="11" t="inlineStr">
        <is>
          <t>TW-H-0127</t>
        </is>
      </c>
      <c r="B141" s="11" t="inlineStr">
        <is>
          <t>H.26</t>
        </is>
      </c>
      <c r="C141" s="12" t="inlineStr">
        <is>
          <t>If this is an Indefinite-Delivery type contract, a Blanket Purchase Agreement or a Basic Ordering 
Agreement, the task/delivery order requests that include ICT supplies, products, platforms, information, 
documentation, or services support will define the specifications and accessibility standards for the order. 
In those cases, the Contractor shall be required to provide a completed HHS Section 508 Accessibility 
Conformance Checklist (see https://www.hhs.gov/web/section-508/accessibility-checklists/index.html) or</t>
        </is>
      </c>
      <c r="D141" s="11" t="inlineStr">
        <is>
          <t>ADMINISTRATIVE</t>
        </is>
      </c>
      <c r="E141" s="11" t="inlineStr">
        <is>
          <t>H</t>
        </is>
      </c>
      <c r="F141" s="11" t="inlineStr">
        <is>
          <t>Mandatory</t>
        </is>
      </c>
      <c r="G141" s="11" t="n">
        <v>45</v>
      </c>
      <c r="H141" s="11" t="inlineStr"/>
      <c r="I141" s="11" t="inlineStr"/>
    </row>
    <row r="142">
      <c r="A142" s="11" t="inlineStr">
        <is>
          <t>TW-H-0128</t>
        </is>
      </c>
      <c r="B142" s="11" t="inlineStr">
        <is>
          <t>H.26</t>
        </is>
      </c>
      <c r="C142" s="12" t="inlineStr">
        <is>
          <t>The contractor shall identify to the Contracting Officer any perceived exception or exemption to 
Section 508 requirements. 
(End of clause)</t>
        </is>
      </c>
      <c r="D142" s="11" t="inlineStr">
        <is>
          <t>ADMINISTRATIVE</t>
        </is>
      </c>
      <c r="E142" s="11" t="inlineStr">
        <is>
          <t>H</t>
        </is>
      </c>
      <c r="F142" s="11" t="inlineStr">
        <is>
          <t>Mandatory</t>
        </is>
      </c>
      <c r="G142" s="11" t="n">
        <v>45</v>
      </c>
      <c r="H142" s="11" t="inlineStr"/>
      <c r="I142" s="11" t="inlineStr"/>
    </row>
    <row r="143">
      <c r="A143" s="11" t="inlineStr">
        <is>
          <t>TW-I-0129</t>
        </is>
      </c>
      <c r="B143" s="11" t="inlineStr">
        <is>
          <t>I</t>
        </is>
      </c>
      <c r="C143" s="12" t="inlineStr">
        <is>
          <t>The complete listing of these clauses may be accessed at:  
https://www.acquisition.gov/</t>
        </is>
      </c>
      <c r="D143" s="11" t="inlineStr">
        <is>
          <t>ADMINISTRATIVE</t>
        </is>
      </c>
      <c r="E143" s="11" t="inlineStr">
        <is>
          <t>I</t>
        </is>
      </c>
      <c r="F143" s="11" t="inlineStr">
        <is>
          <t>Desirable</t>
        </is>
      </c>
      <c r="G143" s="11" t="n">
        <v>49</v>
      </c>
      <c r="H143" s="11" t="inlineStr"/>
      <c r="I143" s="11" t="inlineStr"/>
    </row>
    <row r="144">
      <c r="A144" s="11" t="inlineStr">
        <is>
          <t>TW-I-0130</t>
        </is>
      </c>
      <c r="B144" s="11" t="inlineStr">
        <is>
          <t>I</t>
        </is>
      </c>
      <c r="C144" s="12" t="inlineStr">
        <is>
          <t>Additional clauses other than those listed below which are based on the type of contract/Contractor shall 
be determined during negotiations. Any contract awarded from this solicitation will contain the following.</t>
        </is>
      </c>
      <c r="D144" s="11" t="inlineStr">
        <is>
          <t>ADMINISTRATIVE</t>
        </is>
      </c>
      <c r="E144" s="11" t="inlineStr">
        <is>
          <t>I</t>
        </is>
      </c>
      <c r="F144" s="11" t="inlineStr">
        <is>
          <t>Mandatory</t>
        </is>
      </c>
      <c r="G144" s="11" t="n">
        <v>49</v>
      </c>
      <c r="H144" s="11" t="inlineStr"/>
      <c r="I144" s="11" t="inlineStr"/>
    </row>
    <row r="145">
      <c r="A145" s="11" t="inlineStr">
        <is>
          <t>TW-I-0131</t>
        </is>
      </c>
      <c r="B145" s="11" t="inlineStr">
        <is>
          <t>I</t>
        </is>
      </c>
      <c r="C145" s="12" t="inlineStr">
        <is>
          <t>CLAUSES INCORPORATED BY REFERENCE: 
Database  Number  Title  Date 
FAR 52.202-1 Definitions JUN 2020 
FAR 52.203-3 Gratuities APR 1984 
FAR 52.203-5 Covenant Against Contingent Fees MAY 2014 
FAR 52.203-6 Restrictions on Subcontractor Sales to the Government JUN 2020 
FAR 52.203-7 Anti-Kickback Procedures JUN 2020 
FAR 52.203-8 Cancellation, Rescission, and Recovery of Funds for 
Illegal or Improper Activity MAY 2014 
FAR 52.203-10 Price or Fee Adjustment for Illegal or Improper Activity MAY 2014 
FAR 52.203-12 Limitation on Payments to Influence Certain Federal 
Transactions JUN 2020 
FAR 52.203-13 Contractor Code of Business Ethics and Conduct NOV 2021</t>
        </is>
      </c>
      <c r="D145" s="11" t="inlineStr">
        <is>
          <t>ADMINISTRATIVE</t>
        </is>
      </c>
      <c r="E145" s="11" t="inlineStr">
        <is>
          <t>I</t>
        </is>
      </c>
      <c r="F145" s="11" t="inlineStr">
        <is>
          <t>Desirable</t>
        </is>
      </c>
      <c r="G145" s="11" t="n">
        <v>49</v>
      </c>
      <c r="H145" s="11" t="inlineStr"/>
      <c r="I145" s="11" t="inlineStr">
        <is>
          <t>FAR 52.202-1, FAR 52.203-3, FAR 52.203-5, FAR 52.203-6, FAR 52.203-7, FAR 52.203-8, FAR 52.203-10, FAR 52.203-12, FAR 52.203-13</t>
        </is>
      </c>
    </row>
    <row r="146">
      <c r="A146" s="11" t="inlineStr">
        <is>
          <t>TW-I-0132</t>
        </is>
      </c>
      <c r="B146" s="11" t="inlineStr">
        <is>
          <t>I</t>
        </is>
      </c>
      <c r="C146" s="12" t="inlineStr">
        <is>
          <t>FAR 52.222-37 Employment Reports on Veterans JUN 2020 
FAR 52.222-40 Notification of Employee Rights Under the National 
Labor Relations Act DEC 2010 
FAR 52.222-50 Combating Trafficking in Persons NOV 2021 
FAR 52.222-54 Employment Eligibility Verification MAY 2022 
FAR 52.224-3 Privacy Training--Alternate I JAN 2017 
FAR 52.225-1 Buy American Act--Supplies OCT 2022 
FAR 52.225-13 Restrictions on Certain Foreign Purchases FEB 2021 
FAR 52.226-7 Drug-Free Workplace MAY 2024 
FAR 52.226-8 Encouraging Contractor Policies to Ban Text Messaging 
While Driving MAY 2024 
FAR 52.227-1 Authorization and Consent--Alternate I APR 1984 
FAR 52.227-2 Notice and Assistance Regarding Patent and Copyright 
Infringement JUN 2020 
FAR 52.227-11 
Patent Rights—Ownership by the Contractor (Note: In 
accordance with FAR 27.303(b)(2), paragraph (e) is 
modified to include the requirements in FAR 
27.303(b)(2)(i) through (iv). The frequency of reporting 
in (i) is annual.) 
MAY 2014 
FAR 52.227-14 Rights in Data—General MAY 2014 
FAR 52.228-7 Insurance—Liability to Third Persons MAR 1996 
FAR 52.230-2 Cost Accounting Standards JUN 2020 
FAR 52.230-6 Administration of Cost Accounting Standards JUN 2010 
FAR 52.232-17 Interest MAY 2014 
FAR 52.232-18 Availability of Funds APR 1984 
FAR 52.232-20 Limitation of Cost APR 1984 
FAR 52.232-22 Limitation of Funds APR 1984 
FAR 52.232-23 Assignment of Claims MAY 2014 
FAR 52.232-25 Prompt Payment--Alternate I FEB 2002 
FAR 52.232-33 Payment by Electronic Funds Transfer—System for 
Award Management OCT 2018 
FAR 52.232-39 Unenforceability of Unauthorized Obligations JUN 2013 
FAR 52.232-40 Providing Accelerated Payments to Small Business 
Subcontractors MAR 2023 
FAR 52.233-1 Disputes MAY 2014 
FAR 52.233-3 Protest after Award AUG 1996 
FAR 52.233-3 Protest after Award--Alternate I JUN 1985 
FAR 52.233-4 Applicable Law for Breach of Contract Claim OCT 2004 
FAR 52.237-2 Protection of Government Buildings, Equipment, and 
Vegetation APR 1984 
FAR 52.237-3 Continuity of Services JAN 1991 
FAR 52.242-1 Notice of Intent to Disallow Costs APR 1984</t>
        </is>
      </c>
      <c r="D146" s="11" t="inlineStr">
        <is>
          <t>ADMINISTRATIVE</t>
        </is>
      </c>
      <c r="E146" s="11" t="inlineStr">
        <is>
          <t>I</t>
        </is>
      </c>
      <c r="F146" s="11" t="inlineStr">
        <is>
          <t>Desirable</t>
        </is>
      </c>
      <c r="G146" s="11" t="n">
        <v>49</v>
      </c>
      <c r="H146" s="11" t="inlineStr"/>
      <c r="I146" s="11" t="inlineStr">
        <is>
          <t>FAR 52.222-37, FAR 52.222-40, FAR 52.222-50, FAR 52.222-54, FAR 52.224-3, FAR 52.225-1, FAR 52.225-13, FAR 52.226-7, FAR 52.226-8, FAR 52.227-1, FAR 52.227-2, FAR 52.227-11, FAR 27.303, FAR 
27.303, FAR 52.227-14, FAR 52.228-7, FAR 52.230-2, FAR 52.230-6, FAR 52.232-17, FAR 52.232-18, FAR 52.232-20, FAR 52.232-22, FAR 52.232-23, FAR 52.232-25, FAR 52.232-33, FAR 52.232-39, FAR 52.232-40, FAR 52.233-1, FAR 52.233-3, FAR 52.233-4, FAR 52.237-2, FAR 52.237-3, FAR 52.242-1</t>
        </is>
      </c>
    </row>
    <row r="147">
      <c r="A147" s="11" t="inlineStr">
        <is>
          <t>TW-I-0133</t>
        </is>
      </c>
      <c r="B147" s="11" t="inlineStr">
        <is>
          <t>I</t>
        </is>
      </c>
      <c r="C147" s="12" t="inlineStr">
        <is>
          <t>FAR 52.242-3 Penalties for Unallowable Costs DEC 2022 
FAR 52.242-4 Certification of Final Indirect Costs JAN 1997 
FAR 52.242-13 Bankruptcy JUL 1995 
FAR 52.243-2 Changes—Cost Reimbursement--Alternate V APR 1984 
FAR 52.244-2 Subcontracts--Alternate I JUN 2020 
FAR 52.244-5 Competition in Subcontracting DEC 1996 
FAR 52.244-6 Subcontracts for Commercial Products and Commercial 
Services AUG 2024 
FAR 52.245-1 Government Property SEP 2021 
FAR 52.245-9 Use and Charges APR 2012 
FAR 52.246-23 Limitation of Liability FEB 1997 
FAR 52.247-1 Commercial Bill of Lading Notations FEB 2006 
FAR 52.249-6 Termination (Cost-Reimbursement) MAY 2004 
FAR 52.249-14 Excusable Delays APR 1984 
FAR 52.251-1 Government Supply Sources APR 2012 
HHSAR 352.203‐70 Anti‐Lobbying. DEC 2015 
HHSAR 352.208‐70 Printing and Duplication DEC 2015 
HHSAR 352.211-2 Conference Sponsorship Requests and Conference 
Materials Disclaimer DEC 2015 
HHSAR 352.211-3 Paperwork Reduction Act DEC 2015 
HHSAR 352.222‐70 Contractor Cooperation in Equal Employment 
Opportunity Investigations. DEC 2015 
HHSAR 352.223-70 Safety and Health DEC 2015 
HHSAR 352.227‐70 Publications and Publicity DEC 2015 
HHSAR 352.233‐71 Litigation and Claims. DEC 2015 
ARTICLE I.2. ADDITIONAL CONTRACT CLAUSES INCLUDED IN FULL TEXT</t>
        </is>
      </c>
      <c r="D147" s="11" t="inlineStr">
        <is>
          <t>ADMINISTRATIVE</t>
        </is>
      </c>
      <c r="E147" s="11" t="inlineStr">
        <is>
          <t>I</t>
        </is>
      </c>
      <c r="F147" s="11" t="inlineStr">
        <is>
          <t>Desirable</t>
        </is>
      </c>
      <c r="G147" s="11" t="n">
        <v>49</v>
      </c>
      <c r="H147" s="11" t="inlineStr"/>
      <c r="I147" s="11" t="inlineStr">
        <is>
          <t>FAR 52.242-3, FAR 52.242-4, FAR 52.242-13, FAR 52.243-2, FAR 52.244-2, FAR 52.244-5, FAR 52.244-6, FAR 52.245-1, FAR 52.245-9, FAR 52.246-23, FAR 52.247-1, FAR 52.249-6, FAR 52.249-14, FAR 52.251-1, I.2</t>
        </is>
      </c>
    </row>
    <row r="148">
      <c r="A148" s="11" t="inlineStr">
        <is>
          <t>TW-I-0134</t>
        </is>
      </c>
      <c r="B148" s="11" t="inlineStr">
        <is>
          <t>I</t>
        </is>
      </c>
      <c r="C148" s="12" t="inlineStr">
        <is>
          <t>Additional clauses other than those listed below which are based on the type of contract/Contractor shall 
be determined during negotiations. Any contract awarded from this solicitation will contain the following:</t>
        </is>
      </c>
      <c r="D148" s="11" t="inlineStr">
        <is>
          <t>ADMINISTRATIVE</t>
        </is>
      </c>
      <c r="E148" s="11" t="inlineStr">
        <is>
          <t>I</t>
        </is>
      </c>
      <c r="F148" s="11" t="inlineStr">
        <is>
          <t>Mandatory</t>
        </is>
      </c>
      <c r="G148" s="11" t="n">
        <v>49</v>
      </c>
      <c r="H148" s="11" t="inlineStr"/>
      <c r="I148" s="11" t="inlineStr"/>
    </row>
    <row r="149">
      <c r="A149" s="11" t="inlineStr">
        <is>
          <t>TW-I-0135</t>
        </is>
      </c>
      <c r="B149" s="11" t="inlineStr">
        <is>
          <t>I</t>
        </is>
      </c>
      <c r="C149" s="12" t="inlineStr">
        <is>
          <t>During contract performance in the United States, the Contractor shall prominently display in 
common work areas within business segments performing work under this contract and at 
contract work sites-</t>
        </is>
      </c>
      <c r="D149" s="11" t="inlineStr">
        <is>
          <t>ADMINISTRATIVE</t>
        </is>
      </c>
      <c r="E149" s="11" t="inlineStr">
        <is>
          <t>I</t>
        </is>
      </c>
      <c r="F149" s="11" t="inlineStr">
        <is>
          <t>Mandatory</t>
        </is>
      </c>
      <c r="G149" s="11" t="n">
        <v>49</v>
      </c>
      <c r="H149" s="11" t="inlineStr"/>
      <c r="I149" s="11" t="inlineStr"/>
    </row>
    <row r="150">
      <c r="A150" s="11" t="inlineStr">
        <is>
          <t>TW-I-0136</t>
        </is>
      </c>
      <c r="B150" s="11" t="inlineStr">
        <is>
          <t>I</t>
        </is>
      </c>
      <c r="C150" s="12" t="inlineStr">
        <is>
          <t>Additionally, if the Contractor maintains a company website as a method of providing 
information to employees, the Contractor shall display an electronic version of the poster(s) at 
the website.</t>
        </is>
      </c>
      <c r="D150" s="11" t="inlineStr">
        <is>
          <t>ADMINISTRATIVE</t>
        </is>
      </c>
      <c r="E150" s="11" t="inlineStr">
        <is>
          <t>I</t>
        </is>
      </c>
      <c r="F150" s="11" t="inlineStr">
        <is>
          <t>Mandatory</t>
        </is>
      </c>
      <c r="G150" s="11" t="n">
        <v>49</v>
      </c>
      <c r="H150" s="11" t="inlineStr"/>
      <c r="I150" s="11" t="inlineStr"/>
    </row>
    <row r="151">
      <c r="A151" s="11" t="inlineStr">
        <is>
          <t>TW-I-0137</t>
        </is>
      </c>
      <c r="B151" s="11" t="inlineStr">
        <is>
          <t>I</t>
        </is>
      </c>
      <c r="C151" s="12" t="inlineStr">
        <is>
          <t>Subcontracts. The Contractor shall include the substance of this clause, including this paragraph (d), 
in all subcontracts that exceed the threshold specified in Federal Acquisition Regulation 
3.1004(b)(1) on the date of subcontract award, except when the subcontract—</t>
        </is>
      </c>
      <c r="D151" s="11" t="inlineStr">
        <is>
          <t>ADMINISTRATIVE</t>
        </is>
      </c>
      <c r="E151" s="11" t="inlineStr">
        <is>
          <t>I</t>
        </is>
      </c>
      <c r="F151" s="11" t="inlineStr">
        <is>
          <t>Mandatory</t>
        </is>
      </c>
      <c r="G151" s="11" t="n">
        <v>49</v>
      </c>
      <c r="H151" s="11" t="inlineStr"/>
      <c r="I151" s="11" t="inlineStr"/>
    </row>
    <row r="152">
      <c r="A152" s="11" t="inlineStr">
        <is>
          <t>TW-I-0138</t>
        </is>
      </c>
      <c r="B152" s="11" t="inlineStr">
        <is>
          <t>I</t>
        </is>
      </c>
      <c r="C152" s="12" t="inlineStr">
        <is>
          <t>(b) The Contractor shall report, in accordance with paragraphs (c) and (d) of this clause, 
 annually by October 31, for services performed under this contract during the preceding 
 Government ﬁscal year (October 1-September 30).</t>
        </is>
      </c>
      <c r="D152" s="11" t="inlineStr">
        <is>
          <t>ADMINISTRATIVE</t>
        </is>
      </c>
      <c r="E152" s="11" t="inlineStr">
        <is>
          <t>I</t>
        </is>
      </c>
      <c r="F152" s="11" t="inlineStr">
        <is>
          <t>Mandatory</t>
        </is>
      </c>
      <c r="G152" s="11" t="n">
        <v>49</v>
      </c>
      <c r="H152" s="11" t="inlineStr"/>
      <c r="I152" s="11" t="inlineStr"/>
    </row>
    <row r="153">
      <c r="A153" s="11" t="inlineStr">
        <is>
          <t>TW-I-0139</t>
        </is>
      </c>
      <c r="B153" s="11" t="inlineStr">
        <is>
          <t>I</t>
        </is>
      </c>
      <c r="C153" s="12" t="inlineStr">
        <is>
          <t>(c) The Contractor shall report the following informaƟon:</t>
        </is>
      </c>
      <c r="D153" s="11" t="inlineStr">
        <is>
          <t>ADMINISTRATIVE</t>
        </is>
      </c>
      <c r="E153" s="11" t="inlineStr">
        <is>
          <t>I</t>
        </is>
      </c>
      <c r="F153" s="11" t="inlineStr">
        <is>
          <t>Mandatory</t>
        </is>
      </c>
      <c r="G153" s="11" t="n">
        <v>49</v>
      </c>
      <c r="H153" s="11" t="inlineStr"/>
      <c r="I153" s="11" t="inlineStr"/>
    </row>
    <row r="154">
      <c r="A154" s="11" t="inlineStr">
        <is>
          <t>TW-I-0140</t>
        </is>
      </c>
      <c r="B154" s="11" t="inlineStr">
        <is>
          <t>I</t>
        </is>
      </c>
      <c r="C154" s="12" t="inlineStr">
        <is>
          <t>(d) The informaƟon required in paragraph (c) of this clause shall be submiƩed via the 
 internet at www.sam.gov. (See SAM User Guide). If the Contractor fails to submit the 
 report in a Ɵmely manner, the contracƟng oﬃcer will exercise appropriate contractual 
 remedies. In addiƟon, the ContracƟng Oﬃcer will make the Contractor's failure to 
 comply with the reporƟng requirements a part of the Contractor's performance 
 informaƟon under FAR subpart 42.15.</t>
        </is>
      </c>
      <c r="D154" s="11" t="inlineStr">
        <is>
          <t>ADMINISTRATIVE</t>
        </is>
      </c>
      <c r="E154" s="11" t="inlineStr">
        <is>
          <t>I</t>
        </is>
      </c>
      <c r="F154" s="11" t="inlineStr">
        <is>
          <t>Mandatory</t>
        </is>
      </c>
      <c r="G154" s="11" t="n">
        <v>49</v>
      </c>
      <c r="H154" s="11" t="inlineStr"/>
      <c r="I154" s="11" t="inlineStr"/>
    </row>
    <row r="155">
      <c r="A155" s="11" t="inlineStr">
        <is>
          <t>TW-I-0141</t>
        </is>
      </c>
      <c r="B155" s="11" t="inlineStr">
        <is>
          <t>I</t>
        </is>
      </c>
      <c r="C155" s="12" t="inlineStr">
        <is>
          <t>(e) Agencies will review Contractor reported informaƟon for reasonableness and 
 consistency with available contract informaƟon. In the event the agency believes that 
 revisions to the Contractor reported informaƟon are warranted, the agency will noƟfy 
 the Contractor no later than November 15. By November 30, the Contractor shall revise 
 the report, or document its raƟonale for the agency.</t>
        </is>
      </c>
      <c r="D155" s="11" t="inlineStr">
        <is>
          <t>ADMINISTRATIVE</t>
        </is>
      </c>
      <c r="E155" s="11" t="inlineStr">
        <is>
          <t>I</t>
        </is>
      </c>
      <c r="F155" s="11" t="inlineStr">
        <is>
          <t>Mandatory</t>
        </is>
      </c>
      <c r="G155" s="11" t="n">
        <v>49</v>
      </c>
      <c r="H155" s="11" t="inlineStr"/>
      <c r="I155" s="11" t="inlineStr"/>
    </row>
    <row r="156">
      <c r="A156" s="11" t="inlineStr">
        <is>
          <t>TW-I-0142</t>
        </is>
      </c>
      <c r="B156" s="11" t="inlineStr">
        <is>
          <t>I</t>
        </is>
      </c>
      <c r="C156" s="12" t="inlineStr">
        <is>
          <t>(f)(1) The Contractor shall require each ﬁrst-Ɵer subcontractor providing services under 
 this contract, with subcontract(s) each valued at or above the thresholds set forth in 
 4.1703(a)(2), to provide the following detailed informaƟon to the Contractor in 
 suﬃcient Ɵme to submit the report:</t>
        </is>
      </c>
      <c r="D156" s="11" t="inlineStr">
        <is>
          <t>ADMINISTRATIVE</t>
        </is>
      </c>
      <c r="E156" s="11" t="inlineStr">
        <is>
          <t>I</t>
        </is>
      </c>
      <c r="F156" s="11" t="inlineStr">
        <is>
          <t>Mandatory</t>
        </is>
      </c>
      <c r="G156" s="11" t="n">
        <v>49</v>
      </c>
      <c r="H156" s="11" t="inlineStr"/>
      <c r="I156" s="11" t="inlineStr"/>
    </row>
    <row r="157">
      <c r="A157" s="11" t="inlineStr">
        <is>
          <t>TW-I-0143</t>
        </is>
      </c>
      <c r="B157" s="11" t="inlineStr">
        <is>
          <t>I</t>
        </is>
      </c>
      <c r="C157" s="12" t="inlineStr">
        <is>
          <t>(2) The Contractor shall advise the subcontractor that the informaƟon will be made 
    available to the public as required by secƟon 743 of Division C of the Consolidated 
    AppropriaƟons Act, 2010.</t>
        </is>
      </c>
      <c r="D157" s="11" t="inlineStr">
        <is>
          <t>ADMINISTRATIVE</t>
        </is>
      </c>
      <c r="E157" s="11" t="inlineStr">
        <is>
          <t>I</t>
        </is>
      </c>
      <c r="F157" s="11" t="inlineStr">
        <is>
          <t>Mandatory</t>
        </is>
      </c>
      <c r="G157" s="11" t="n">
        <v>49</v>
      </c>
      <c r="H157" s="11" t="inlineStr"/>
      <c r="I157" s="11" t="inlineStr"/>
    </row>
    <row r="158">
      <c r="A158" s="11" t="inlineStr">
        <is>
          <t>TW-I-0144</t>
        </is>
      </c>
      <c r="B158" s="11" t="inlineStr">
        <is>
          <t>I</t>
        </is>
      </c>
      <c r="C158" s="12" t="inlineStr">
        <is>
          <t>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is>
      </c>
      <c r="D158" s="11" t="inlineStr">
        <is>
          <t>ADMINISTRATIVE</t>
        </is>
      </c>
      <c r="E158" s="11" t="inlineStr">
        <is>
          <t>I</t>
        </is>
      </c>
      <c r="F158" s="11" t="inlineStr">
        <is>
          <t>Mandatory</t>
        </is>
      </c>
      <c r="G158" s="11" t="n">
        <v>49</v>
      </c>
      <c r="H158" s="11" t="inlineStr"/>
      <c r="I158" s="11" t="inlineStr"/>
    </row>
    <row r="159">
      <c r="A159" s="11" t="inlineStr">
        <is>
          <t>TW-I-0145</t>
        </is>
      </c>
      <c r="B159" s="11" t="inlineStr">
        <is>
          <t>I</t>
        </is>
      </c>
      <c r="C159" s="12" t="inlineStr">
        <is>
          <t>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t>
        </is>
      </c>
      <c r="D159" s="11" t="inlineStr">
        <is>
          <t>ADMINISTRATIVE</t>
        </is>
      </c>
      <c r="E159" s="11" t="inlineStr">
        <is>
          <t>I</t>
        </is>
      </c>
      <c r="F159" s="11" t="inlineStr">
        <is>
          <t>Mandatory</t>
        </is>
      </c>
      <c r="G159" s="11" t="n">
        <v>49</v>
      </c>
      <c r="H159" s="11" t="inlineStr"/>
      <c r="I159" s="11" t="inlineStr"/>
    </row>
    <row r="160">
      <c r="A160" s="11" t="inlineStr">
        <is>
          <t>TW-I-0146</t>
        </is>
      </c>
      <c r="B160" s="11" t="inlineStr">
        <is>
          <t>I</t>
        </is>
      </c>
      <c r="C160" s="12" t="inlineStr">
        <is>
          <t>Subcontracts. The Contractor shall insert the substance of this clause, including this paragraph (c), in all 
subcontracts, including subcontracts for the acquisition of commercial products or commercial services.</t>
        </is>
      </c>
      <c r="D160" s="11" t="inlineStr">
        <is>
          <t>ADMINISTRATIVE</t>
        </is>
      </c>
      <c r="E160" s="11" t="inlineStr">
        <is>
          <t>I</t>
        </is>
      </c>
      <c r="F160" s="11" t="inlineStr">
        <is>
          <t>Mandatory</t>
        </is>
      </c>
      <c r="G160" s="11" t="n">
        <v>49</v>
      </c>
      <c r="H160" s="11" t="inlineStr"/>
      <c r="I160" s="11" t="inlineStr"/>
    </row>
    <row r="161">
      <c r="A161" s="11" t="inlineStr">
        <is>
          <t>TW-I-0147</t>
        </is>
      </c>
      <c r="B161" s="11" t="inlineStr">
        <is>
          <t>I</t>
        </is>
      </c>
      <c r="C161" s="12" t="inlineStr">
        <is>
          <t>(1) The Secretary of Homeland Security may issue FASCSA orders applicable to civilian 
  agencies, to the extent not covered by paragraph (2) or (3) of this definition. This type of 
  FASCSA order may be referred to as a Department of Homeland Security (DHS)  
  FASCSA order.</t>
        </is>
      </c>
      <c r="D161" s="11" t="inlineStr">
        <is>
          <t>ADMINISTRATIVE</t>
        </is>
      </c>
      <c r="E161" s="11" t="inlineStr">
        <is>
          <t>I</t>
        </is>
      </c>
      <c r="F161" s="11" t="inlineStr">
        <is>
          <t>Desirable</t>
        </is>
      </c>
      <c r="G161" s="11" t="n">
        <v>49</v>
      </c>
      <c r="H161" s="11" t="inlineStr"/>
      <c r="I161" s="11" t="inlineStr"/>
    </row>
    <row r="162">
      <c r="A162" s="11" t="inlineStr">
        <is>
          <t>TW-I-0148</t>
        </is>
      </c>
      <c r="B162" s="11" t="inlineStr">
        <is>
          <t>I</t>
        </is>
      </c>
      <c r="C162" s="12" t="inlineStr">
        <is>
          <t>(2) The Secretary of Defense may issue FASCSA orders applicable to the Department of 
  Defense (DoD) and national security systems other than sensitive compartmented 
  information systems. This type of FASCSA order may be referred to as a DoD FASCSA 
  order.</t>
        </is>
      </c>
      <c r="D162" s="11" t="inlineStr">
        <is>
          <t>ADMINISTRATIVE</t>
        </is>
      </c>
      <c r="E162" s="11" t="inlineStr">
        <is>
          <t>I</t>
        </is>
      </c>
      <c r="F162" s="11" t="inlineStr">
        <is>
          <t>Desirable</t>
        </is>
      </c>
      <c r="G162" s="11" t="n">
        <v>49</v>
      </c>
      <c r="H162" s="11" t="inlineStr"/>
      <c r="I162" s="11" t="inlineStr"/>
    </row>
    <row r="163">
      <c r="A163" s="11" t="inlineStr">
        <is>
          <t>TW-I-0149</t>
        </is>
      </c>
      <c r="B163" s="11" t="inlineStr">
        <is>
          <t>I</t>
        </is>
      </c>
      <c r="C163" s="12" t="inlineStr">
        <is>
          <t>(3)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is>
      </c>
      <c r="D163" s="11" t="inlineStr">
        <is>
          <t>ADMINISTRATIVE</t>
        </is>
      </c>
      <c r="E163" s="11" t="inlineStr">
        <is>
          <t>I</t>
        </is>
      </c>
      <c r="F163" s="11" t="inlineStr">
        <is>
          <t>Desirable</t>
        </is>
      </c>
      <c r="G163" s="11" t="n">
        <v>49</v>
      </c>
      <c r="H163" s="11" t="inlineStr"/>
      <c r="I163" s="11" t="inlineStr"/>
    </row>
    <row r="164">
      <c r="A164" s="11" t="inlineStr">
        <is>
          <t>TW-I-0150</t>
        </is>
      </c>
      <c r="B164" s="11" t="inlineStr">
        <is>
          <t>I</t>
        </is>
      </c>
      <c r="C164" s="12" t="inlineStr">
        <is>
          <t>(1)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is>
      </c>
      <c r="D164" s="11" t="inlineStr">
        <is>
          <t>ADMINISTRATIVE</t>
        </is>
      </c>
      <c r="E164" s="11" t="inlineStr">
        <is>
          <t>I</t>
        </is>
      </c>
      <c r="F164" s="11" t="inlineStr">
        <is>
          <t>Desirable</t>
        </is>
      </c>
      <c r="G164" s="11" t="n">
        <v>49</v>
      </c>
      <c r="H164" s="11" t="inlineStr"/>
      <c r="I164" s="11" t="inlineStr"/>
    </row>
    <row r="165">
      <c r="A165" s="11" t="inlineStr">
        <is>
          <t>TW-I-0151</t>
        </is>
      </c>
      <c r="B165" s="11" t="inlineStr">
        <is>
          <t>I</t>
        </is>
      </c>
      <c r="C165" s="12" t="inlineStr">
        <is>
          <t>Sensitive compartmented information means classified information concerning or derived from 
 intelligence sources, methods, or analytical processes, which is required to be handled within 
 formal access control systems established by the Director of National Intelligence.</t>
        </is>
      </c>
      <c r="D165" s="11" t="inlineStr">
        <is>
          <t>ADMINISTRATIVE</t>
        </is>
      </c>
      <c r="E165" s="11" t="inlineStr">
        <is>
          <t>I</t>
        </is>
      </c>
      <c r="F165" s="11" t="inlineStr">
        <is>
          <t>Mandatory</t>
        </is>
      </c>
      <c r="G165" s="11" t="n">
        <v>49</v>
      </c>
      <c r="H165" s="11" t="inlineStr"/>
      <c r="I165" s="11" t="inlineStr"/>
    </row>
    <row r="166">
      <c r="A166" s="11" t="inlineStr">
        <is>
          <t>TW-I-0152</t>
        </is>
      </c>
      <c r="B166" s="11" t="inlineStr">
        <is>
          <t>I</t>
        </is>
      </c>
      <c r="C166" s="12" t="inlineStr">
        <is>
          <t>(b)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t>
        </is>
      </c>
      <c r="D166" s="11" t="inlineStr">
        <is>
          <t>ADMINISTRATIVE</t>
        </is>
      </c>
      <c r="E166" s="11" t="inlineStr">
        <is>
          <t>I</t>
        </is>
      </c>
      <c r="F166" s="11" t="inlineStr">
        <is>
          <t>Mandatory</t>
        </is>
      </c>
      <c r="G166" s="11" t="n">
        <v>49</v>
      </c>
      <c r="H166" s="11" t="inlineStr"/>
      <c r="I166" s="11" t="inlineStr"/>
    </row>
    <row r="167">
      <c r="A167" s="11" t="inlineStr">
        <is>
          <t>TW-I-0153</t>
        </is>
      </c>
      <c r="B167" s="11" t="inlineStr">
        <is>
          <t>I</t>
        </is>
      </c>
      <c r="C167" s="12" t="inlineStr">
        <is>
          <t>(2) The Contractor shall search for the phrase "FASCSA order" in the System for Award 
  Management (SAM) at https://www.sam.gov to locate applicable FASCSA orders 
  identified in paragraph (b)(1).</t>
        </is>
      </c>
      <c r="D167" s="11" t="inlineStr">
        <is>
          <t>ADMINISTRATIVE</t>
        </is>
      </c>
      <c r="E167" s="11" t="inlineStr">
        <is>
          <t>I</t>
        </is>
      </c>
      <c r="F167" s="11" t="inlineStr">
        <is>
          <t>Mandatory</t>
        </is>
      </c>
      <c r="G167" s="11" t="n">
        <v>49</v>
      </c>
      <c r="H167" s="11" t="inlineStr"/>
      <c r="I167" s="11" t="inlineStr"/>
    </row>
    <row r="168">
      <c r="A168" s="11" t="inlineStr">
        <is>
          <t>TW-I-0154</t>
        </is>
      </c>
      <c r="B168" s="11" t="inlineStr">
        <is>
          <t>I</t>
        </is>
      </c>
      <c r="C168" s="12" t="inlineStr">
        <is>
          <t>(3) The Government may identify in the solicitation additional FASCSA orders that are 
  not in SAM, which are effective and apply to the solicitation and resultant contract.</t>
        </is>
      </c>
      <c r="D168" s="11" t="inlineStr">
        <is>
          <t>ADMINISTRATIVE</t>
        </is>
      </c>
      <c r="E168" s="11" t="inlineStr">
        <is>
          <t>I</t>
        </is>
      </c>
      <c r="F168" s="11" t="inlineStr">
        <is>
          <t>Desirable</t>
        </is>
      </c>
      <c r="G168" s="11" t="n">
        <v>49</v>
      </c>
      <c r="H168" s="11" t="inlineStr"/>
      <c r="I168" s="11" t="inlineStr"/>
    </row>
    <row r="169">
      <c r="A169" s="11" t="inlineStr">
        <is>
          <t>TW-I-0155</t>
        </is>
      </c>
      <c r="B169" s="11" t="inlineStr">
        <is>
          <t>I</t>
        </is>
      </c>
      <c r="C169" s="12" t="inlineStr">
        <is>
          <t>(5)(i) If the contractor wishes to ask for a waiver of the requirements of a new FASCSA 
  order being applied through modification, then the Contractor shall disclose the 
  following:</t>
        </is>
      </c>
      <c r="D169" s="11" t="inlineStr">
        <is>
          <t>ADMINISTRATIVE</t>
        </is>
      </c>
      <c r="E169" s="11" t="inlineStr">
        <is>
          <t>I</t>
        </is>
      </c>
      <c r="F169" s="11" t="inlineStr">
        <is>
          <t>Mandatory</t>
        </is>
      </c>
      <c r="G169" s="11" t="n">
        <v>49</v>
      </c>
      <c r="H169" s="11" t="inlineStr"/>
      <c r="I169" s="11" t="inlineStr"/>
    </row>
    <row r="170">
      <c r="A170" s="11" t="inlineStr">
        <is>
          <t>TW-I-0156</t>
        </is>
      </c>
      <c r="B170" s="11" t="inlineStr">
        <is>
          <t>I</t>
        </is>
      </c>
      <c r="C170" s="12" t="inlineStr">
        <is>
          <t>(ii)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t>
        </is>
      </c>
      <c r="D170" s="11" t="inlineStr">
        <is>
          <t>ADMINISTRATIVE</t>
        </is>
      </c>
      <c r="E170" s="11" t="inlineStr">
        <is>
          <t>I</t>
        </is>
      </c>
      <c r="F170" s="11" t="inlineStr">
        <is>
          <t>Desirable</t>
        </is>
      </c>
      <c r="G170" s="11" t="n">
        <v>49</v>
      </c>
      <c r="H170" s="11" t="inlineStr"/>
      <c r="I170" s="11" t="inlineStr"/>
    </row>
    <row r="171">
      <c r="A171" s="11" t="inlineStr">
        <is>
          <t>TW-I-0157</t>
        </is>
      </c>
      <c r="B171" s="11" t="inlineStr">
        <is>
          <t>I</t>
        </is>
      </c>
      <c r="C171" s="12" t="inlineStr">
        <is>
          <t>(c)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t>
        </is>
      </c>
      <c r="D171" s="11" t="inlineStr">
        <is>
          <t>ADMINISTRATIVE</t>
        </is>
      </c>
      <c r="E171" s="11" t="inlineStr">
        <is>
          <t>I</t>
        </is>
      </c>
      <c r="F171" s="11" t="inlineStr">
        <is>
          <t>Mandatory</t>
        </is>
      </c>
      <c r="G171" s="11" t="n">
        <v>49</v>
      </c>
      <c r="H171" s="11" t="inlineStr"/>
      <c r="I171" s="11" t="inlineStr"/>
    </row>
    <row r="172">
      <c r="A172" s="11" t="inlineStr">
        <is>
          <t>TW-I-0158</t>
        </is>
      </c>
      <c r="B172" s="11" t="inlineStr">
        <is>
          <t>I</t>
        </is>
      </c>
      <c r="C172" s="12" t="inlineStr">
        <is>
          <t>(2)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t>
        </is>
      </c>
      <c r="D172" s="11" t="inlineStr">
        <is>
          <t>ADMINISTRATIVE</t>
        </is>
      </c>
      <c r="E172" s="11" t="inlineStr">
        <is>
          <t>I</t>
        </is>
      </c>
      <c r="F172" s="11" t="inlineStr">
        <is>
          <t>Mandatory</t>
        </is>
      </c>
      <c r="G172" s="11" t="n">
        <v>49</v>
      </c>
      <c r="H172" s="11" t="inlineStr"/>
      <c r="I172" s="11" t="inlineStr"/>
    </row>
    <row r="173">
      <c r="A173" s="11" t="inlineStr">
        <is>
          <t>TW-I-0159</t>
        </is>
      </c>
      <c r="B173" s="11" t="inlineStr">
        <is>
          <t>I</t>
        </is>
      </c>
      <c r="C173" s="12" t="inlineStr">
        <is>
          <t>(3)(i)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t>
        </is>
      </c>
      <c r="D173" s="11" t="inlineStr">
        <is>
          <t>ADMINISTRATIVE</t>
        </is>
      </c>
      <c r="E173" s="11" t="inlineStr">
        <is>
          <t>I</t>
        </is>
      </c>
      <c r="F173" s="11" t="inlineStr">
        <is>
          <t>Mandatory</t>
        </is>
      </c>
      <c r="G173" s="11" t="n">
        <v>49</v>
      </c>
      <c r="H173" s="11" t="inlineStr"/>
      <c r="I173" s="11" t="inlineStr"/>
    </row>
    <row r="174">
      <c r="A174" s="11" t="inlineStr">
        <is>
          <t>TW-I-0160</t>
        </is>
      </c>
      <c r="B174" s="11" t="inlineStr">
        <is>
          <t>I</t>
        </is>
      </c>
      <c r="C174" s="12" t="inlineStr">
        <is>
          <t>(ii)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t>
        </is>
      </c>
      <c r="D174" s="11" t="inlineStr">
        <is>
          <t>ADMINISTRATIVE</t>
        </is>
      </c>
      <c r="E174" s="11" t="inlineStr">
        <is>
          <t>I</t>
        </is>
      </c>
      <c r="F174" s="11" t="inlineStr">
        <is>
          <t>Mandatory</t>
        </is>
      </c>
      <c r="G174" s="11" t="n">
        <v>49</v>
      </c>
      <c r="H174" s="11" t="inlineStr"/>
      <c r="I174" s="11" t="inlineStr"/>
    </row>
    <row r="175">
      <c r="A175" s="11" t="inlineStr">
        <is>
          <t>TW-I-0161</t>
        </is>
      </c>
      <c r="B175" s="11" t="inlineStr">
        <is>
          <t>I</t>
        </is>
      </c>
      <c r="C175" s="12" t="inlineStr">
        <is>
          <t>(A)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t>
        </is>
      </c>
      <c r="D175" s="11" t="inlineStr">
        <is>
          <t>ADMINISTRATIVE</t>
        </is>
      </c>
      <c r="E175" s="11" t="inlineStr">
        <is>
          <t>I</t>
        </is>
      </c>
      <c r="F175" s="11" t="inlineStr">
        <is>
          <t>Mandatory</t>
        </is>
      </c>
      <c r="G175" s="11" t="n">
        <v>49</v>
      </c>
      <c r="H175" s="11" t="inlineStr"/>
      <c r="I175" s="11" t="inlineStr"/>
    </row>
    <row r="176">
      <c r="A176" s="11" t="inlineStr">
        <is>
          <t>TW-I-0162</t>
        </is>
      </c>
      <c r="B176" s="11" t="inlineStr">
        <is>
          <t>I</t>
        </is>
      </c>
      <c r="C176" s="12" t="inlineStr">
        <is>
          <t>(d)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t>
        </is>
      </c>
      <c r="D176" s="11" t="inlineStr">
        <is>
          <t>ADMINISTRATIVE</t>
        </is>
      </c>
      <c r="E176" s="11" t="inlineStr">
        <is>
          <t>I</t>
        </is>
      </c>
      <c r="F176" s="11" t="inlineStr">
        <is>
          <t>Mandatory</t>
        </is>
      </c>
      <c r="G176" s="11" t="n">
        <v>49</v>
      </c>
      <c r="H176" s="11" t="inlineStr"/>
      <c r="I176" s="11" t="inlineStr"/>
    </row>
    <row r="177">
      <c r="A177" s="11" t="inlineStr">
        <is>
          <t>TW-I-0163</t>
        </is>
      </c>
      <c r="B177" s="11" t="inlineStr">
        <is>
          <t>I</t>
        </is>
      </c>
      <c r="C177" s="12" t="inlineStr">
        <is>
          <t>(e)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t>
        </is>
      </c>
      <c r="D177" s="11" t="inlineStr">
        <is>
          <t>ADMINISTRATIVE</t>
        </is>
      </c>
      <c r="E177" s="11" t="inlineStr">
        <is>
          <t>I</t>
        </is>
      </c>
      <c r="F177" s="11" t="inlineStr">
        <is>
          <t>Mandatory</t>
        </is>
      </c>
      <c r="G177" s="11" t="n">
        <v>49</v>
      </c>
      <c r="H177" s="11" t="inlineStr"/>
      <c r="I177" s="11" t="inlineStr"/>
    </row>
    <row r="178">
      <c r="A178" s="11" t="inlineStr">
        <is>
          <t>TW-I-0164</t>
        </is>
      </c>
      <c r="B178" s="11" t="inlineStr">
        <is>
          <t>I</t>
        </is>
      </c>
      <c r="C178" s="12" t="inlineStr">
        <is>
          <t>(2)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is>
      </c>
      <c r="D178" s="11" t="inlineStr">
        <is>
          <t>ADMINISTRATIVE</t>
        </is>
      </c>
      <c r="E178" s="11" t="inlineStr">
        <is>
          <t>I</t>
        </is>
      </c>
      <c r="F178" s="11" t="inlineStr">
        <is>
          <t>Mandatory</t>
        </is>
      </c>
      <c r="G178" s="11" t="n">
        <v>49</v>
      </c>
      <c r="H178" s="11" t="inlineStr"/>
      <c r="I178" s="11" t="inlineStr"/>
    </row>
    <row r="179">
      <c r="A179" s="11" t="inlineStr">
        <is>
          <t>TW-I-0165</t>
        </is>
      </c>
      <c r="B179" s="11" t="inlineStr">
        <is>
          <t>I</t>
        </is>
      </c>
      <c r="C179" s="12" t="inlineStr">
        <is>
          <t>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t>
        </is>
      </c>
      <c r="D179" s="11" t="inlineStr">
        <is>
          <t>ADMINISTRATIVE</t>
        </is>
      </c>
      <c r="E179" s="11" t="inlineStr">
        <is>
          <t>I</t>
        </is>
      </c>
      <c r="F179" s="11" t="inlineStr">
        <is>
          <t>Desirable</t>
        </is>
      </c>
      <c r="G179" s="11" t="n">
        <v>49</v>
      </c>
      <c r="H179" s="11" t="inlineStr"/>
      <c r="I179" s="11" t="inlineStr"/>
    </row>
    <row r="180">
      <c r="A180" s="11" t="inlineStr">
        <is>
          <t>TW-I-0166</t>
        </is>
      </c>
      <c r="B180" s="11" t="inlineStr">
        <is>
          <t>I</t>
        </is>
      </c>
      <c r="C180" s="12" t="inlineStr">
        <is>
          <t>extension of performance hereunder shall not exceed 6 months. The Contracting Officer may exercise the 
option by written notice to the Contractor within 15 calendar days of contract expiration. 
(End of clause)</t>
        </is>
      </c>
      <c r="D180" s="11" t="inlineStr">
        <is>
          <t>ADMINISTRATIVE</t>
        </is>
      </c>
      <c r="E180" s="11" t="inlineStr">
        <is>
          <t>I</t>
        </is>
      </c>
      <c r="F180" s="11" t="inlineStr">
        <is>
          <t>Mandatory</t>
        </is>
      </c>
      <c r="G180" s="11" t="n">
        <v>49</v>
      </c>
      <c r="H180" s="11" t="inlineStr"/>
      <c r="I180" s="11" t="inlineStr"/>
    </row>
    <row r="181">
      <c r="A181" s="11" t="inlineStr">
        <is>
          <t>TW-I-0167</t>
        </is>
      </c>
      <c r="B181" s="11" t="inlineStr">
        <is>
          <t>I</t>
        </is>
      </c>
      <c r="C181" s="12" t="inlineStr">
        <is>
          <t>The Government may extend the term of this contract by written notice to the Contractor within 15 
calendar days; provided that the Government gives the Contractor a preliminary written notice of its 
intent to extend at least 15 calendar days before the contract expires. The preliminary notice does not 
commit the Government to an extension.</t>
        </is>
      </c>
      <c r="D181" s="11" t="inlineStr">
        <is>
          <t>ADMINISTRATIVE</t>
        </is>
      </c>
      <c r="E181" s="11" t="inlineStr">
        <is>
          <t>I</t>
        </is>
      </c>
      <c r="F181" s="11" t="inlineStr">
        <is>
          <t>Desirable</t>
        </is>
      </c>
      <c r="G181" s="11" t="n">
        <v>49</v>
      </c>
      <c r="H181" s="11" t="inlineStr"/>
      <c r="I181" s="11" t="inlineStr"/>
    </row>
    <row r="182">
      <c r="A182" s="11" t="inlineStr">
        <is>
          <t>TW-I-0168</t>
        </is>
      </c>
      <c r="B182" s="11" t="inlineStr">
        <is>
          <t>I</t>
        </is>
      </c>
      <c r="C182" s="12" t="inlineStr">
        <is>
          <t>If the Government exercises this option, the extended contract shall be considered to include this 
option clause.</t>
        </is>
      </c>
      <c r="D182" s="11" t="inlineStr">
        <is>
          <t>ADMINISTRATIVE</t>
        </is>
      </c>
      <c r="E182" s="11" t="inlineStr">
        <is>
          <t>I</t>
        </is>
      </c>
      <c r="F182" s="11" t="inlineStr">
        <is>
          <t>Mandatory</t>
        </is>
      </c>
      <c r="G182" s="11" t="n">
        <v>49</v>
      </c>
      <c r="H182" s="11" t="inlineStr"/>
      <c r="I182" s="11" t="inlineStr"/>
    </row>
    <row r="183">
      <c r="A183" s="11" t="inlineStr">
        <is>
          <t>TW-I-0169</t>
        </is>
      </c>
      <c r="B183" s="11" t="inlineStr">
        <is>
          <t>I</t>
        </is>
      </c>
      <c r="C183" s="12" t="inlineStr">
        <is>
          <t>The total duration of this contract, including the exercise of any options under this clause, shall not 
exceed ten (10) years (ten years plus an additional six months if the Option to Extend Services is 
exercised). 
(End of clause)</t>
        </is>
      </c>
      <c r="D183" s="11" t="inlineStr">
        <is>
          <t>ADMINISTRATIVE</t>
        </is>
      </c>
      <c r="E183" s="11" t="inlineStr">
        <is>
          <t>I</t>
        </is>
      </c>
      <c r="F183" s="11" t="inlineStr">
        <is>
          <t>Mandatory</t>
        </is>
      </c>
      <c r="G183" s="11" t="n">
        <v>49</v>
      </c>
      <c r="H183" s="11" t="inlineStr"/>
      <c r="I183" s="11" t="inlineStr"/>
    </row>
    <row r="184">
      <c r="A184" s="11" t="inlineStr">
        <is>
          <t>TW-I-0170</t>
        </is>
      </c>
      <c r="B184" s="11" t="inlineStr">
        <is>
          <t>I</t>
        </is>
      </c>
      <c r="C184" s="12" t="inlineStr">
        <is>
          <t>The Government may increase the level of eﬀort/hours, idenƟﬁed in the Schedule as an 
AddiƟonal Level of Eﬀort opƟon item, in accordance with the quanƟty and associated price 
stated in the Schedule. The ContracƟng Oﬃcer may unilaterally exercise the opƟon by wriƩen 
noƟce to the Contractor at least 15 calendar days prior to exercise of the opƟon.</t>
        </is>
      </c>
      <c r="D184" s="11" t="inlineStr">
        <is>
          <t>ADMINISTRATIVE</t>
        </is>
      </c>
      <c r="E184" s="11" t="inlineStr">
        <is>
          <t>I</t>
        </is>
      </c>
      <c r="F184" s="11" t="inlineStr">
        <is>
          <t>Desirable</t>
        </is>
      </c>
      <c r="G184" s="11" t="n">
        <v>49</v>
      </c>
      <c r="H184" s="11" t="inlineStr"/>
      <c r="I184" s="11" t="inlineStr"/>
    </row>
    <row r="185">
      <c r="A185" s="11" t="inlineStr">
        <is>
          <t>TW-I-0171</t>
        </is>
      </c>
      <c r="B185" s="11" t="inlineStr">
        <is>
          <t>I</t>
        </is>
      </c>
      <c r="C185" s="12" t="inlineStr">
        <is>
          <t>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t>
        </is>
      </c>
      <c r="D185" s="11" t="inlineStr">
        <is>
          <t>ADMINISTRATIVE</t>
        </is>
      </c>
      <c r="E185" s="11" t="inlineStr">
        <is>
          <t>I</t>
        </is>
      </c>
      <c r="F185" s="11" t="inlineStr">
        <is>
          <t>Mandatory</t>
        </is>
      </c>
      <c r="G185" s="11" t="n">
        <v>49</v>
      </c>
      <c r="H185" s="11" t="inlineStr"/>
      <c r="I185" s="11" t="inlineStr"/>
    </row>
    <row r="186">
      <c r="A186" s="11" t="inlineStr">
        <is>
          <t>TW-I-0172</t>
        </is>
      </c>
      <c r="B186" s="11" t="inlineStr">
        <is>
          <t>I</t>
        </is>
      </c>
      <c r="C186"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t>
        </is>
      </c>
      <c r="D186" s="11" t="inlineStr">
        <is>
          <t>ADMINISTRATIVE</t>
        </is>
      </c>
      <c r="E186" s="11" t="inlineStr">
        <is>
          <t>I</t>
        </is>
      </c>
      <c r="F186" s="11" t="inlineStr">
        <is>
          <t>Mandatory</t>
        </is>
      </c>
      <c r="G186" s="11" t="n">
        <v>49</v>
      </c>
      <c r="H186" s="11" t="inlineStr"/>
      <c r="I186" s="11" t="inlineStr">
        <is>
          <t>FAR 22.1303</t>
        </is>
      </c>
    </row>
    <row r="187">
      <c r="A187" s="11" t="inlineStr">
        <is>
          <t>TW-I-0173</t>
        </is>
      </c>
      <c r="B187" s="11" t="inlineStr">
        <is>
          <t>I</t>
        </is>
      </c>
      <c r="C187" s="12" t="inlineStr">
        <is>
          <t>Programs, to enforce the terms, including action for noncompliance. Such necessary changes in 
language may be made as shall be appropriate to identify properly the parties and their undertakings.</t>
        </is>
      </c>
      <c r="D187" s="11" t="inlineStr">
        <is>
          <t>ADMINISTRATIVE</t>
        </is>
      </c>
      <c r="E187" s="11" t="inlineStr">
        <is>
          <t>I</t>
        </is>
      </c>
      <c r="F187" s="11" t="inlineStr">
        <is>
          <t>Mandatory</t>
        </is>
      </c>
      <c r="G187" s="11" t="n">
        <v>49</v>
      </c>
      <c r="H187" s="11" t="inlineStr"/>
      <c r="I187" s="11" t="inlineStr"/>
    </row>
    <row r="188">
      <c r="A188" s="11" t="inlineStr">
        <is>
          <t>TW-I-0175</t>
        </is>
      </c>
      <c r="B188" s="11" t="inlineStr">
        <is>
          <t>I</t>
        </is>
      </c>
      <c r="C188"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 Programs, to enforce the terms, including action for</t>
        </is>
      </c>
      <c r="D188" s="11" t="inlineStr">
        <is>
          <t>ADMINISTRATIVE</t>
        </is>
      </c>
      <c r="E188" s="11" t="inlineStr">
        <is>
          <t>I</t>
        </is>
      </c>
      <c r="F188" s="11" t="inlineStr">
        <is>
          <t>Mandatory</t>
        </is>
      </c>
      <c r="G188" s="11" t="n">
        <v>49</v>
      </c>
      <c r="H188" s="11" t="inlineStr"/>
      <c r="I188" s="11" t="inlineStr">
        <is>
          <t>FAR 22.1303</t>
        </is>
      </c>
    </row>
    <row r="189">
      <c r="A189" s="11" t="inlineStr">
        <is>
          <t>TW-I-0176</t>
        </is>
      </c>
      <c r="B189" s="11" t="inlineStr">
        <is>
          <t>I</t>
        </is>
      </c>
      <c r="C189" s="12" t="inlineStr">
        <is>
          <t>Such necessary changes in language may be made as shall be appropriate to identify 
properly the parties and their undertakings.</t>
        </is>
      </c>
      <c r="D189" s="11" t="inlineStr">
        <is>
          <t>ADMINISTRATIVE</t>
        </is>
      </c>
      <c r="E189" s="11" t="inlineStr">
        <is>
          <t>I</t>
        </is>
      </c>
      <c r="F189" s="11" t="inlineStr">
        <is>
          <t>Mandatory</t>
        </is>
      </c>
      <c r="G189" s="11" t="n">
        <v>49</v>
      </c>
      <c r="H189" s="11" t="inlineStr"/>
      <c r="I189" s="11" t="inlineStr"/>
    </row>
    <row r="190">
      <c r="A190" s="11" t="inlineStr">
        <is>
          <t>TW-I-0177</t>
        </is>
      </c>
      <c r="B190" s="11" t="inlineStr">
        <is>
          <t>I</t>
        </is>
      </c>
      <c r="C190" s="12" t="inlineStr">
        <is>
          <t>(1) At any Ɵme, the ContracƟng Oﬃcer may issue a wriƩen order to make changes within the 
 scope of this contract in any one or more of the following: 
  (i) Drawings, designs, or speciﬁcaƟons. 
  (ii) Method of shipment or packing. 
  (iii) Place of inspecƟon, delivery, or acceptance. 
 (2) If there are any sureƟes, the ContracƟng Oﬃcer does not need to noƟfy them of a wriƩen 
 order.</t>
        </is>
      </c>
      <c r="D190" s="11" t="inlineStr">
        <is>
          <t>ADMINISTRATIVE</t>
        </is>
      </c>
      <c r="E190" s="11" t="inlineStr">
        <is>
          <t>I</t>
        </is>
      </c>
      <c r="F190" s="11" t="inlineStr">
        <is>
          <t>Desirable</t>
        </is>
      </c>
      <c r="G190" s="11" t="n">
        <v>49</v>
      </c>
      <c r="H190" s="11" t="inlineStr"/>
      <c r="I190" s="11" t="inlineStr"/>
    </row>
    <row r="191">
      <c r="A191" s="11" t="inlineStr">
        <is>
          <t>TW-I-0178</t>
        </is>
      </c>
      <c r="B191" s="11" t="inlineStr">
        <is>
          <t>I</t>
        </is>
      </c>
      <c r="C191" s="12" t="inlineStr">
        <is>
          <t>If any such change causes an increase or decrease in the esƟmated cost of, or the Ɵme required for, 
performance of any part of the work under this contract, whether or not changed by the order, or 
otherwise aﬀects any other terms and condiƟons of this contract, the ContracƟng Oﬃcer shall make an 
equitable adjustment in the: 
 (1) EsƟmated cost, delivery or compleƟon schedule, or both; 
 (2) Amount of any ﬁxed fee; and 
 (3) Other aﬀected terms and shall modify the contract accordingly.</t>
        </is>
      </c>
      <c r="D191" s="11" t="inlineStr">
        <is>
          <t>ADMINISTRATIVE</t>
        </is>
      </c>
      <c r="E191" s="11" t="inlineStr">
        <is>
          <t>I</t>
        </is>
      </c>
      <c r="F191" s="11" t="inlineStr">
        <is>
          <t>Mandatory</t>
        </is>
      </c>
      <c r="G191" s="11" t="n">
        <v>49</v>
      </c>
      <c r="H191" s="11" t="inlineStr"/>
      <c r="I191" s="11" t="inlineStr"/>
    </row>
    <row r="192">
      <c r="A192" s="11" t="inlineStr">
        <is>
          <t>TW-I-0179</t>
        </is>
      </c>
      <c r="B192" s="11" t="inlineStr">
        <is>
          <t>I</t>
        </is>
      </c>
      <c r="C192" s="12" t="inlineStr">
        <is>
          <t>The Contractor must assert its right to an adjustment under this clause within 30 days from the date 
of receipt of the wriƩen order. However, if the ContracƟng Oﬃcer decides that the facts jusƟfy it, the 
ContracƟng Oﬃcer may receive and act upon a proposal submiƩed before ﬁnal payment of the</t>
        </is>
      </c>
      <c r="D192" s="11" t="inlineStr">
        <is>
          <t>ADMINISTRATIVE</t>
        </is>
      </c>
      <c r="E192" s="11" t="inlineStr">
        <is>
          <t>I</t>
        </is>
      </c>
      <c r="F192" s="11" t="inlineStr">
        <is>
          <t>Mandatory</t>
        </is>
      </c>
      <c r="G192" s="11" t="n">
        <v>49</v>
      </c>
      <c r="H192" s="11" t="inlineStr"/>
      <c r="I192" s="11" t="inlineStr"/>
    </row>
    <row r="193">
      <c r="A193" s="11" t="inlineStr">
        <is>
          <t>TW-I-0180</t>
        </is>
      </c>
      <c r="B193" s="11" t="inlineStr">
        <is>
          <t>I</t>
        </is>
      </c>
      <c r="C193" s="12" t="inlineStr">
        <is>
          <t>Failure to agree to any adjustment shall be a dispute under the Disputes clause. However, nothing 
in this clause shall excuse the Contractor from proceeding with the contract as changed.</t>
        </is>
      </c>
      <c r="D193" s="11" t="inlineStr">
        <is>
          <t>ADMINISTRATIVE</t>
        </is>
      </c>
      <c r="E193" s="11" t="inlineStr">
        <is>
          <t>I</t>
        </is>
      </c>
      <c r="F193" s="11" t="inlineStr">
        <is>
          <t>Mandatory</t>
        </is>
      </c>
      <c r="G193" s="11" t="n">
        <v>49</v>
      </c>
      <c r="H193" s="11" t="inlineStr"/>
      <c r="I193" s="11" t="inlineStr"/>
    </row>
    <row r="194">
      <c r="A194" s="11" t="inlineStr">
        <is>
          <t>TW-I-0181</t>
        </is>
      </c>
      <c r="B194" s="11" t="inlineStr">
        <is>
          <t>I</t>
        </is>
      </c>
      <c r="C194" s="12" t="inlineStr">
        <is>
          <t>Notwithstanding the terms and condiƟons of paragraphs (a) and (b) of this clause, the esƟmated 
cost of this contract and, if this contract is incrementally funded, the funds alloƩed for the 
performance of this contract, shall not be increased or considered to be increased except by speciﬁc 
wriƩen modiﬁcaƟon of the contract indicaƟng the new contract esƟmated cost and, if this contract is 
incrementally funded, the new amount alloƩed to the contract. UnƟl this modiﬁcaƟon is made, the 
Contractor shall not be obligated to conƟnue performance or incur costs beyond the point established 
in the LimitaƟon of Cost or LimitaƟon of Funds clause of this contract.</t>
        </is>
      </c>
      <c r="D194" s="11" t="inlineStr">
        <is>
          <t>ADMINISTRATIVE</t>
        </is>
      </c>
      <c r="E194" s="11" t="inlineStr">
        <is>
          <t>I</t>
        </is>
      </c>
      <c r="F194" s="11" t="inlineStr">
        <is>
          <t>Mandatory</t>
        </is>
      </c>
      <c r="G194" s="11" t="n">
        <v>49</v>
      </c>
      <c r="H194" s="11" t="inlineStr"/>
      <c r="I194" s="11" t="inlineStr"/>
    </row>
    <row r="195">
      <c r="A195" s="11" t="inlineStr">
        <is>
          <t>TW-I-0182</t>
        </is>
      </c>
      <c r="B195" s="11" t="inlineStr">
        <is>
          <t>I</t>
        </is>
      </c>
      <c r="C195" s="12"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https://www.acquisition.gov/ 
(End of clause)</t>
        </is>
      </c>
      <c r="D195" s="11" t="inlineStr">
        <is>
          <t>ADMINISTRATIVE</t>
        </is>
      </c>
      <c r="E195" s="11" t="inlineStr">
        <is>
          <t>I</t>
        </is>
      </c>
      <c r="F195" s="11" t="inlineStr">
        <is>
          <t>Desirable</t>
        </is>
      </c>
      <c r="G195" s="11" t="n">
        <v>49</v>
      </c>
      <c r="H195" s="11" t="inlineStr"/>
      <c r="I195" s="11" t="inlineStr"/>
    </row>
    <row r="196">
      <c r="A196" s="11" t="inlineStr">
        <is>
          <t>TW-I-0183</t>
        </is>
      </c>
      <c r="B196" s="11" t="inlineStr">
        <is>
          <t>I</t>
        </is>
      </c>
      <c r="C196" s="12" t="inlineStr">
        <is>
          <t>The Government intends to negotiate and award a cost-reimbursement contract using incremental funding 
as described in the clause at FAR 52.232-22, “Limitation of Funds”. The initial obligation of funds under 
the contract is expected to cover TBD (if the Base Period is incrementally funded, the appropriate 
increment of performance will be inserted at time of award). The Government intends to obligate 
additional funds up to and including the full estimated cost of the contract for the remaining periods of 
performance by unilateral contract modification. However, the Government is not required to reimburse 
the Contractor for costs incurred in excess of the total amount obligated, nor is the Contractor required to 
perform beyond the level supported by the total amount obligated. 
(End of provision)</t>
        </is>
      </c>
      <c r="D196" s="11" t="inlineStr">
        <is>
          <t>ADMINISTRATIVE</t>
        </is>
      </c>
      <c r="E196" s="11" t="inlineStr">
        <is>
          <t>I</t>
        </is>
      </c>
      <c r="F196" s="11" t="inlineStr">
        <is>
          <t>Mandatory</t>
        </is>
      </c>
      <c r="G196" s="11" t="n">
        <v>49</v>
      </c>
      <c r="H196" s="11" t="inlineStr"/>
      <c r="I196" s="11" t="inlineStr">
        <is>
          <t>FAR 52.232-22</t>
        </is>
      </c>
    </row>
    <row r="197">
      <c r="A197" s="11" t="inlineStr">
        <is>
          <t>TW-I-0184</t>
        </is>
      </c>
      <c r="B197" s="11" t="inlineStr">
        <is>
          <t>I</t>
        </is>
      </c>
      <c r="C197" s="12" t="inlineStr">
        <is>
          <t>The Contractor shall not use contract funds to pay the direct salary of an individual at a rate in excess 
of the Federal Executive Schedule Level II in effect on the date the funding was obligated.</t>
        </is>
      </c>
      <c r="D197" s="11" t="inlineStr">
        <is>
          <t>ADMINISTRATIVE</t>
        </is>
      </c>
      <c r="E197" s="11" t="inlineStr">
        <is>
          <t>I</t>
        </is>
      </c>
      <c r="F197" s="11" t="inlineStr">
        <is>
          <t>Mandatory</t>
        </is>
      </c>
      <c r="G197" s="11" t="n">
        <v>49</v>
      </c>
      <c r="H197" s="11" t="inlineStr"/>
      <c r="I197" s="11" t="inlineStr"/>
    </row>
    <row r="198">
      <c r="A198" s="11" t="inlineStr">
        <is>
          <t>TW-I-0185</t>
        </is>
      </c>
      <c r="B198" s="11" t="inlineStr">
        <is>
          <t>I</t>
        </is>
      </c>
      <c r="C198" s="12" t="inlineStr">
        <is>
          <t>For purposes of the salary rate limitation, the terms “direct salary,” “salary,” and “institutional base 
salary,” have the same meaning and are collectively referred to as “direct salary,” in this clause. An 
individual's direct salary is the annual compensation that the Contractor pays for an individual's direct 
effort (costs) under the contract. Direct salary excludes any income that an individual may be 
permitted to earn outside of duties to the Contractor. Direct salary also excludes fringe benefits, 
overhead, and general and administrative expenses (also referred to as indirect costs or facilities and 
administrative costs). The salary rate limitation does not restrict the salary that an organization may</t>
        </is>
      </c>
      <c r="D198" s="11" t="inlineStr">
        <is>
          <t>ADMINISTRATIVE</t>
        </is>
      </c>
      <c r="E198" s="11" t="inlineStr">
        <is>
          <t>I</t>
        </is>
      </c>
      <c r="F198" s="11" t="inlineStr">
        <is>
          <t>Desirable</t>
        </is>
      </c>
      <c r="G198" s="11" t="n">
        <v>49</v>
      </c>
      <c r="H198" s="11" t="inlineStr"/>
      <c r="I198" s="11" t="inlineStr"/>
    </row>
    <row r="199">
      <c r="A199" s="11" t="inlineStr">
        <is>
          <t>TW-I-0186</t>
        </is>
      </c>
      <c r="B199" s="11" t="inlineStr">
        <is>
          <t>I</t>
        </is>
      </c>
      <c r="C199" s="12" t="inlineStr">
        <is>
          <t>pay an individual working under a Department of Health and Human Services contract or order; it 
merely limits the portion of that salary that may be paid with contract funds.</t>
        </is>
      </c>
      <c r="D199" s="11" t="inlineStr">
        <is>
          <t>ADMINISTRATIVE</t>
        </is>
      </c>
      <c r="E199" s="11" t="inlineStr">
        <is>
          <t>I</t>
        </is>
      </c>
      <c r="F199" s="11" t="inlineStr">
        <is>
          <t>Desirable</t>
        </is>
      </c>
      <c r="G199" s="11" t="n">
        <v>49</v>
      </c>
      <c r="H199" s="11" t="inlineStr"/>
      <c r="I199" s="11" t="inlineStr"/>
    </row>
    <row r="200">
      <c r="A200" s="11" t="inlineStr">
        <is>
          <t>TW-I-0187</t>
        </is>
      </c>
      <c r="B200" s="11" t="inlineStr">
        <is>
          <t>I</t>
        </is>
      </c>
      <c r="C200" s="12" t="inlineStr">
        <is>
          <t>If this is a multiple-year contract or order, it may be subject to unilateral modification by the 
Contracting Officer to ensure that an individual is not paid at a rate that exceeds the salary rate 
limitation provision established in the HHS appropriations act used to fund this contract.</t>
        </is>
      </c>
      <c r="D200" s="11" t="inlineStr">
        <is>
          <t>ADMINISTRATIVE</t>
        </is>
      </c>
      <c r="E200" s="11" t="inlineStr">
        <is>
          <t>I</t>
        </is>
      </c>
      <c r="F200" s="11" t="inlineStr">
        <is>
          <t>Desirable</t>
        </is>
      </c>
      <c r="G200" s="11" t="n">
        <v>49</v>
      </c>
      <c r="H200" s="11" t="inlineStr"/>
      <c r="I200" s="11" t="inlineStr"/>
    </row>
    <row r="201">
      <c r="A201" s="11" t="inlineStr">
        <is>
          <t>TW-I-0188</t>
        </is>
      </c>
      <c r="B201" s="11" t="inlineStr">
        <is>
          <t>I</t>
        </is>
      </c>
      <c r="C201" s="12" t="inlineStr">
        <is>
          <t>Definitions. As used in this clause - 
Payment request means a bill, voucher, invoice, or request for contract financing payment with associated 
supporting documentation. The payment request must comply with the requirements identified in FAR 
32.905(b), “Content of Invoices” and the applicable Payment clause included in this contract.</t>
        </is>
      </c>
      <c r="D201" s="11" t="inlineStr">
        <is>
          <t>ADMINISTRATIVE</t>
        </is>
      </c>
      <c r="E201" s="11" t="inlineStr">
        <is>
          <t>I</t>
        </is>
      </c>
      <c r="F201" s="11" t="inlineStr">
        <is>
          <t>Mandatory</t>
        </is>
      </c>
      <c r="G201" s="11" t="n">
        <v>49</v>
      </c>
      <c r="H201" s="11" t="inlineStr"/>
      <c r="I201" s="11" t="inlineStr">
        <is>
          <t>FAR 
32.905</t>
        </is>
      </c>
    </row>
    <row r="202">
      <c r="A202" s="11" t="inlineStr">
        <is>
          <t>TW-I-0189</t>
        </is>
      </c>
      <c r="B202" s="11" t="inlineStr">
        <is>
          <t>I</t>
        </is>
      </c>
      <c r="C202" s="12" t="inlineStr">
        <is>
          <t>Except as provided in paragraph (c) of this clause, the Contractor shall submit payment requests 
electronically using the Department of Treasury Invoice Processing Platform (IPP) or successor</t>
        </is>
      </c>
      <c r="D202" s="11" t="inlineStr">
        <is>
          <t>ADMINISTRATIVE</t>
        </is>
      </c>
      <c r="E202" s="11" t="inlineStr">
        <is>
          <t>I</t>
        </is>
      </c>
      <c r="F202" s="11" t="inlineStr">
        <is>
          <t>Mandatory</t>
        </is>
      </c>
      <c r="G202" s="11" t="n">
        <v>49</v>
      </c>
      <c r="H202" s="11" t="inlineStr"/>
      <c r="I202" s="11" t="inlineStr"/>
    </row>
    <row r="203">
      <c r="A203" s="11" t="inlineStr">
        <is>
          <t>TW-I-0190</t>
        </is>
      </c>
      <c r="B203" s="11" t="inlineStr">
        <is>
          <t>I</t>
        </is>
      </c>
      <c r="C203" s="12" t="inlineStr">
        <is>
          <t>The Contractor may submit payment requests using other than IPP only when the Contracting Officer 
authorizes alternate procedures in writing in accordance with HHS procedures.</t>
        </is>
      </c>
      <c r="D203" s="11" t="inlineStr">
        <is>
          <t>ADMINISTRATIVE</t>
        </is>
      </c>
      <c r="E203" s="11" t="inlineStr">
        <is>
          <t>I</t>
        </is>
      </c>
      <c r="F203" s="11" t="inlineStr">
        <is>
          <t>Desirable</t>
        </is>
      </c>
      <c r="G203" s="11" t="n">
        <v>49</v>
      </c>
      <c r="H203" s="11" t="inlineStr"/>
      <c r="I203" s="11" t="inlineStr"/>
    </row>
    <row r="204">
      <c r="A204" s="11" t="inlineStr">
        <is>
          <t>TW-I-0191</t>
        </is>
      </c>
      <c r="B204" s="11" t="inlineStr">
        <is>
          <t>I</t>
        </is>
      </c>
      <c r="C204" s="12" t="inlineStr">
        <is>
          <t>If alternate payment procedures are authorized, the Contractor shall include a copy of the Contracting 
Officer's written authorization with each payment request.</t>
        </is>
      </c>
      <c r="D204" s="11" t="inlineStr">
        <is>
          <t>ADMINISTRATIVE</t>
        </is>
      </c>
      <c r="E204" s="11" t="inlineStr">
        <is>
          <t>I</t>
        </is>
      </c>
      <c r="F204" s="11" t="inlineStr">
        <is>
          <t>Mandatory</t>
        </is>
      </c>
      <c r="G204" s="11" t="n">
        <v>49</v>
      </c>
      <c r="H204" s="11" t="inlineStr"/>
      <c r="I204" s="11" t="inlineStr"/>
    </row>
    <row r="205">
      <c r="A205" s="11" t="inlineStr">
        <is>
          <t>TW-I-0192</t>
        </is>
      </c>
      <c r="B205" s="11" t="inlineStr">
        <is>
          <t>I</t>
        </is>
      </c>
      <c r="C205" s="12" t="inlineStr">
        <is>
          <t>The Contractor shall perform all work and provide all required reports within the level of effort</t>
        </is>
      </c>
      <c r="D205" s="11" t="inlineStr">
        <is>
          <t>ADMINISTRATIVE</t>
        </is>
      </c>
      <c r="E205" s="11" t="inlineStr">
        <is>
          <t>I</t>
        </is>
      </c>
      <c r="F205" s="11" t="inlineStr">
        <is>
          <t>Mandatory</t>
        </is>
      </c>
      <c r="G205" s="11" t="n">
        <v>49</v>
      </c>
      <c r="H205" s="11" t="inlineStr"/>
      <c r="I205" s="11" t="inlineStr"/>
    </row>
    <row r="206">
      <c r="A206" s="11" t="inlineStr">
        <is>
          <t>TW-I-0193</t>
        </is>
      </c>
      <c r="B206" s="11" t="inlineStr">
        <is>
          <t>I</t>
        </is>
      </c>
      <c r="C206" s="12" t="inlineStr">
        <is>
          <t>If the Contractor provides less than 90 percent of the level of effort specified for the base period or 
any optional period exercised, an equitable downward adjustment of the fixed fee, if any, for that 
period will be made on an annual basis. The downward adjustment will reduce the fixed fee by the 
percentage by which the total expended level of effort is less than 100% of that specified in paragraph 
(a). (For instance, if a hypothetical base-period LOE of 100,000 hours is being reduced to 70,000, the 
fixed fee shall also be reduced by the same 30%. Using a corresponding hypothetical base-period 
fixed fee pool of $300,000, the reduced fixed-fee amount is calculated as: $300,000 × (70,000 
hours/100,000 hours) = $210,000.)</t>
        </is>
      </c>
      <c r="D206" s="11" t="inlineStr">
        <is>
          <t>ADMINISTRATIVE</t>
        </is>
      </c>
      <c r="E206" s="11" t="inlineStr">
        <is>
          <t>I</t>
        </is>
      </c>
      <c r="F206" s="11" t="inlineStr">
        <is>
          <t>Mandatory</t>
        </is>
      </c>
      <c r="G206" s="11" t="n">
        <v>49</v>
      </c>
      <c r="H206" s="11" t="inlineStr"/>
      <c r="I206" s="11" t="inlineStr"/>
    </row>
    <row r="207">
      <c r="A207" s="11" t="inlineStr">
        <is>
          <t>TW-I-0194</t>
        </is>
      </c>
      <c r="B207" s="11" t="inlineStr">
        <is>
          <t>I</t>
        </is>
      </c>
      <c r="C207" s="12" t="inlineStr">
        <is>
          <t>The Government may require the Contractor to provide additional effort up to 110 percent of the level 
of effort for any period until the estimated cost for that period has been reached. However, this 
additional effort shall not result in any increase in the fixed fee, if any.</t>
        </is>
      </c>
      <c r="D207" s="11" t="inlineStr">
        <is>
          <t>ADMINISTRATIVE</t>
        </is>
      </c>
      <c r="E207" s="11" t="inlineStr">
        <is>
          <t>I</t>
        </is>
      </c>
      <c r="F207" s="11" t="inlineStr">
        <is>
          <t>Mandatory</t>
        </is>
      </c>
      <c r="G207" s="11" t="n">
        <v>49</v>
      </c>
      <c r="H207" s="11" t="inlineStr"/>
      <c r="I207" s="11" t="inlineStr"/>
    </row>
    <row r="208">
      <c r="A208" s="11" t="inlineStr">
        <is>
          <t>TW-I-0195</t>
        </is>
      </c>
      <c r="B208" s="11" t="inlineStr">
        <is>
          <t>I</t>
        </is>
      </c>
      <c r="C208" s="12" t="inlineStr">
        <is>
          <t>If the level of effort specified to be ordered during a given base or option period is not ordered during 
that period, that level of effort may not be accumulated and ordered during a subsequent period.</t>
        </is>
      </c>
      <c r="D208" s="11" t="inlineStr">
        <is>
          <t>ADMINISTRATIVE</t>
        </is>
      </c>
      <c r="E208" s="11" t="inlineStr">
        <is>
          <t>I</t>
        </is>
      </c>
      <c r="F208" s="11" t="inlineStr">
        <is>
          <t>Desirable</t>
        </is>
      </c>
      <c r="G208" s="11" t="n">
        <v>49</v>
      </c>
      <c r="H208" s="11" t="inlineStr"/>
      <c r="I208" s="11" t="inlineStr"/>
    </row>
    <row r="209">
      <c r="A209" s="11" t="inlineStr">
        <is>
          <t>TW-K-0196</t>
        </is>
      </c>
      <c r="B209" s="11" t="inlineStr">
        <is>
          <t>K</t>
        </is>
      </c>
      <c r="C209" s="12" t="inlineStr">
        <is>
          <t>Go to the System for Award Management (SAM) and complete the Representations and 
Certifications.  The SAM website may be accessed at: https://www.sam.gov/content/home ; and</t>
        </is>
      </c>
      <c r="D209" s="11" t="inlineStr">
        <is>
          <t>ADMINISTRATIVE</t>
        </is>
      </c>
      <c r="E209" s="11" t="inlineStr">
        <is>
          <t>K</t>
        </is>
      </c>
      <c r="F209" s="11" t="inlineStr">
        <is>
          <t>Desirable</t>
        </is>
      </c>
      <c r="G209" s="11" t="n">
        <v>68</v>
      </c>
      <c r="H209" s="11" t="inlineStr"/>
      <c r="I209" s="11" t="inlineStr"/>
    </row>
    <row r="210">
      <c r="A210" s="11" t="inlineStr">
        <is>
          <t>TW-K-0197</t>
        </is>
      </c>
      <c r="B210" s="11" t="inlineStr">
        <is>
          <t>K</t>
        </is>
      </c>
      <c r="C210" s="12" t="inlineStr">
        <is>
          <t>If you are unable to access this SECTION K - REPRESENTATIONS, CERTIFICATIONS, AND 
OTHER STATEMENTS OF OFFERORS electronically, you may request a copy from the 
Contracting Officer identified on the cover page of this solicitation.</t>
        </is>
      </c>
      <c r="D210" s="11" t="inlineStr">
        <is>
          <t>ADMINISTRATIVE</t>
        </is>
      </c>
      <c r="E210" s="11" t="inlineStr">
        <is>
          <t>K</t>
        </is>
      </c>
      <c r="F210" s="11" t="inlineStr">
        <is>
          <t>Desirable</t>
        </is>
      </c>
      <c r="G210" s="11" t="n">
        <v>68</v>
      </c>
      <c r="H210" s="11" t="inlineStr"/>
      <c r="I210" s="11" t="inlineStr">
        <is>
          <t>SECTION K</t>
        </is>
      </c>
    </row>
    <row r="211">
      <c r="A211" s="11" t="inlineStr">
        <is>
          <t>TW-K-0198</t>
        </is>
      </c>
      <c r="B211" s="11" t="inlineStr">
        <is>
          <t>K</t>
        </is>
      </c>
      <c r="C211" s="12" t="inlineStr">
        <is>
          <t>Definitions. The term "small business concern" means a concern, including its affiliates, which is  
independently owned and operated, is not dominant in the field of operation in which it is bidding  
on Government contracts, and can further qualify under the size standards in this solicitation. In  
addition to meeting these criteria, a small business concern submitting an offer in his own name shall 
furnish, in the performing the contract, only end items manufactured or produced by small business 
concerns in the United States or its outlying areas, provided that this additional requirement does not 
apply in connection with construction or service contracts.</t>
        </is>
      </c>
      <c r="D211" s="11" t="inlineStr">
        <is>
          <t>ADMINISTRATIVE</t>
        </is>
      </c>
      <c r="E211" s="11" t="inlineStr">
        <is>
          <t>K</t>
        </is>
      </c>
      <c r="F211" s="11" t="inlineStr">
        <is>
          <t>Mandatory</t>
        </is>
      </c>
      <c r="G211" s="11" t="n">
        <v>68</v>
      </c>
      <c r="H211" s="11" t="inlineStr"/>
      <c r="I211" s="11" t="inlineStr"/>
    </row>
    <row r="212">
      <c r="A212" s="11" t="inlineStr">
        <is>
          <t>TW-K-0199</t>
        </is>
      </c>
      <c r="B212" s="11" t="inlineStr">
        <is>
          <t>K</t>
        </is>
      </c>
      <c r="C212" s="12" t="inlineStr">
        <is>
          <t>It is anticipated that the award(s) from this solicitation will be a multiple-year Cost-
Reimbursement type Level of Effort contract with a term of one base year and nine (9) option 
years, and that incremental funding may be used.</t>
        </is>
      </c>
      <c r="D212" s="11" t="inlineStr">
        <is>
          <t>ADMINISTRATIVE</t>
        </is>
      </c>
      <c r="E212" s="11" t="inlineStr">
        <is>
          <t>K</t>
        </is>
      </c>
      <c r="F212" s="11" t="inlineStr">
        <is>
          <t>Desirable</t>
        </is>
      </c>
      <c r="G212" s="11" t="n">
        <v>68</v>
      </c>
      <c r="H212" s="11" t="inlineStr"/>
      <c r="I212" s="11" t="inlineStr"/>
    </row>
    <row r="213">
      <c r="A213" s="11" t="inlineStr">
        <is>
          <t>TW-K-0200</t>
        </is>
      </c>
      <c r="B213" s="11" t="inlineStr">
        <is>
          <t>K</t>
        </is>
      </c>
      <c r="C213" s="12" t="inlineStr">
        <is>
          <t>FAR 16.301-3 limits use of any contract type, other than firm-fixed price, to a Contractor 
whose accounting system is adequate for determining costs applicable to the contract. To be 
considered for an award under this solicitation, the Offeror is required to certify, in its 
Business Proposal, the adequacy of its accounting system. See the paragraph entitled, 
Adequate Accounting System in Section L.4. Proposal Submittal Requirements - A. Business 
Proposal in this solicitation for additional information about this certification.</t>
        </is>
      </c>
      <c r="D213" s="11" t="inlineStr">
        <is>
          <t>ADMINISTRATIVE</t>
        </is>
      </c>
      <c r="E213" s="11" t="inlineStr">
        <is>
          <t>K</t>
        </is>
      </c>
      <c r="F213" s="11" t="inlineStr">
        <is>
          <t>Mandatory</t>
        </is>
      </c>
      <c r="G213" s="11" t="n">
        <v>68</v>
      </c>
      <c r="H213" s="11" t="inlineStr"/>
      <c r="I213" s="11" t="inlineStr">
        <is>
          <t>Section L.4., FAR 16.301-3, L.4</t>
        </is>
      </c>
    </row>
    <row r="214">
      <c r="A214" s="11" t="inlineStr">
        <is>
          <t>TW-K-0201</t>
        </is>
      </c>
      <c r="B214" s="11" t="inlineStr">
        <is>
          <t>K</t>
        </is>
      </c>
      <c r="C214" s="12" t="inlineStr">
        <is>
          <t>The Contracting Officer is the only individual who can legally commit the Government to the 
expenditure of public funds in connection with the proposed procurement. Any other commitment, 
either explicit or implied, is invalid.</t>
        </is>
      </c>
      <c r="D214" s="11" t="inlineStr">
        <is>
          <t>ADMINISTRATIVE</t>
        </is>
      </c>
      <c r="E214" s="11" t="inlineStr">
        <is>
          <t>K</t>
        </is>
      </c>
      <c r="F214" s="11" t="inlineStr">
        <is>
          <t>Desirable</t>
        </is>
      </c>
      <c r="G214" s="11" t="n">
        <v>68</v>
      </c>
      <c r="H214" s="11" t="inlineStr"/>
      <c r="I214" s="11" t="inlineStr"/>
    </row>
    <row r="215">
      <c r="A215" s="11" t="inlineStr">
        <is>
          <t>TW-K-0202</t>
        </is>
      </c>
      <c r="B215" s="11" t="inlineStr">
        <is>
          <t>K</t>
        </is>
      </c>
      <c r="C215" s="12" t="inlineStr">
        <is>
          <t>Offerors shall direct all communications to the attention of the Contract Specialist or Contracting 
Officer cited on the face page of this SOLICITATIONS. Communications with other officials may 
compromise the competitiveness of this acquisition and result in cancellation of the requirement.</t>
        </is>
      </c>
      <c r="D215" s="11" t="inlineStr">
        <is>
          <t>ADMINISTRATIVE</t>
        </is>
      </c>
      <c r="E215" s="11" t="inlineStr">
        <is>
          <t>K</t>
        </is>
      </c>
      <c r="F215" s="11" t="inlineStr">
        <is>
          <t>Mandatory</t>
        </is>
      </c>
      <c r="G215" s="11" t="n">
        <v>68</v>
      </c>
      <c r="H215" s="11" t="inlineStr"/>
      <c r="I215" s="11" t="inlineStr"/>
    </row>
    <row r="216">
      <c r="A216" s="11" t="inlineStr">
        <is>
          <t>TW-K-0203</t>
        </is>
      </c>
      <c r="B216" s="11" t="inlineStr">
        <is>
          <t>K</t>
        </is>
      </c>
      <c r="C216" s="12" t="inlineStr">
        <is>
          <t>In accordance with 42 C.F.R. 52h, Non-Government personnel will be utilized as reviewers in the 
evaluation of Technical Proposals submitted in response to this solicitation. While NIH requires 
competent, objective, and expeditious evaluation of proposals submitted in response to R&amp;D 
solicitations, the use of Non-Government reviewers will be strictly controlled. Non-Government 
reviewers will be utilized in the evaluation of Technical Proposals only and will not have access to 
Business proposals submitted in response to this solicitation. All proposed Non-Government 
reviewers will be required to identify any conflicts of interest held with relation to offeror's 
organizations and/or investigators submitting proposals in response to this solicitation and will be 
required to ensure the confidentiality of review documents and proceedings.</t>
        </is>
      </c>
      <c r="D216" s="11" t="inlineStr">
        <is>
          <t>ADMINISTRATIVE</t>
        </is>
      </c>
      <c r="E216" s="11" t="inlineStr">
        <is>
          <t>K</t>
        </is>
      </c>
      <c r="F216" s="11" t="inlineStr">
        <is>
          <t>Mandatory</t>
        </is>
      </c>
      <c r="G216" s="11" t="n">
        <v>68</v>
      </c>
      <c r="H216" s="11" t="inlineStr"/>
      <c r="I216" s="11" t="inlineStr"/>
    </row>
    <row r="217">
      <c r="A217" s="11" t="inlineStr">
        <is>
          <t>TW-K-0204</t>
        </is>
      </c>
      <c r="B217" s="11" t="inlineStr">
        <is>
          <t>K</t>
        </is>
      </c>
      <c r="C217" s="12" t="inlineStr">
        <is>
          <t>The offeror is encouraged to prepare their proposal using either "Hard Metric," "Soft Metric," or 
"Dual Systems" of measurement. The following definitions are provided for your information:</t>
        </is>
      </c>
      <c r="D217" s="11" t="inlineStr">
        <is>
          <t>ADMINISTRATIVE</t>
        </is>
      </c>
      <c r="E217" s="11" t="inlineStr">
        <is>
          <t>K</t>
        </is>
      </c>
      <c r="F217" s="11" t="inlineStr">
        <is>
          <t>Desirable</t>
        </is>
      </c>
      <c r="G217" s="11" t="n">
        <v>68</v>
      </c>
      <c r="H217" s="11" t="inlineStr"/>
      <c r="I217" s="11" t="inlineStr"/>
    </row>
    <row r="218">
      <c r="A218" s="11" t="inlineStr">
        <is>
          <t>TW-K-0205</t>
        </is>
      </c>
      <c r="B218" s="11" t="inlineStr">
        <is>
          <t>K</t>
        </is>
      </c>
      <c r="C218" s="12" t="inlineStr">
        <is>
          <t>The Privacy Act of 1974 (P.L. 93-579) requires that a Federal agency advise each individual whom it 
asks to supply information, the authority which authorizes the solicitation, whether disclosure is 
voluntary or mandatory, the principal purpose or purposes for which the information is intended to be 
used, the uses outside the agency which may be made of the information, and the effects on the 
individual, if any, of not providing all or any part of the requested information.</t>
        </is>
      </c>
      <c r="D218" s="11" t="inlineStr">
        <is>
          <t>ADMINISTRATIVE</t>
        </is>
      </c>
      <c r="E218" s="11" t="inlineStr">
        <is>
          <t>K</t>
        </is>
      </c>
      <c r="F218" s="11" t="inlineStr">
        <is>
          <t>Desirable</t>
        </is>
      </c>
      <c r="G218" s="11" t="n">
        <v>68</v>
      </c>
      <c r="H218" s="11" t="inlineStr"/>
      <c r="I218" s="11" t="inlineStr"/>
    </row>
    <row r="219">
      <c r="A219" s="11" t="inlineStr">
        <is>
          <t>TW-K-0206</t>
        </is>
      </c>
      <c r="B219" s="11" t="inlineStr">
        <is>
          <t>K</t>
        </is>
      </c>
      <c r="C219" s="12" t="inlineStr">
        <is>
          <t>Failure to provide any or all of the requested information may result in a less than adequate review.</t>
        </is>
      </c>
      <c r="D219" s="11" t="inlineStr">
        <is>
          <t>ADMINISTRATIVE</t>
        </is>
      </c>
      <c r="E219" s="11" t="inlineStr">
        <is>
          <t>K</t>
        </is>
      </c>
      <c r="F219" s="11" t="inlineStr">
        <is>
          <t>Desirable</t>
        </is>
      </c>
      <c r="G219" s="11" t="n">
        <v>68</v>
      </c>
      <c r="H219" s="11" t="inlineStr"/>
      <c r="I219" s="11" t="inlineStr"/>
    </row>
    <row r="220">
      <c r="A220" s="11" t="inlineStr">
        <is>
          <t>TW-K-0207</t>
        </is>
      </c>
      <c r="B220" s="11" t="inlineStr">
        <is>
          <t>K</t>
        </is>
      </c>
      <c r="C220" s="12" t="inlineStr">
        <is>
          <t>The information provided by you may be routinely disclosed for the following purposes:</t>
        </is>
      </c>
      <c r="D220" s="11" t="inlineStr">
        <is>
          <t>ADMINISTRATIVE</t>
        </is>
      </c>
      <c r="E220" s="11" t="inlineStr">
        <is>
          <t>K</t>
        </is>
      </c>
      <c r="F220" s="11" t="inlineStr">
        <is>
          <t>Desirable</t>
        </is>
      </c>
      <c r="G220" s="11" t="n">
        <v>68</v>
      </c>
      <c r="H220" s="11" t="inlineStr"/>
      <c r="I220" s="11" t="inlineStr"/>
    </row>
    <row r="221">
      <c r="A221" s="11" t="inlineStr">
        <is>
          <t>TW-K-0208</t>
        </is>
      </c>
      <c r="B221" s="11" t="inlineStr">
        <is>
          <t>K</t>
        </is>
      </c>
      <c r="C221" s="12" t="inlineStr">
        <is>
          <t>The acceptability of the scientific and technical portion of each research contract proposal 
will be evaluated by a technical review committee. The committee will evaluate each 
proposal in strict conformity with the evaluation factors of the RFP, utilizing point scores and 
written critiques. The committee may suggest that the Contracting Officer request clarifying 
information from an offeror.</t>
        </is>
      </c>
      <c r="D221" s="11" t="inlineStr">
        <is>
          <t>ADMINISTRATIVE</t>
        </is>
      </c>
      <c r="E221" s="11" t="inlineStr">
        <is>
          <t>K</t>
        </is>
      </c>
      <c r="F221" s="11" t="inlineStr">
        <is>
          <t>Desirable</t>
        </is>
      </c>
      <c r="G221" s="11" t="n">
        <v>68</v>
      </c>
      <c r="H221" s="11" t="inlineStr"/>
      <c r="I221" s="11" t="inlineStr"/>
    </row>
    <row r="222">
      <c r="A222" s="11" t="inlineStr">
        <is>
          <t>TW-K-0209</t>
        </is>
      </c>
      <c r="B222" s="11" t="inlineStr">
        <is>
          <t>K</t>
        </is>
      </c>
      <c r="C222" s="12" t="inlineStr">
        <is>
          <t>If  award will be made without conducting discussions, offerors may be given the opportunity 
to clarify certain aspects of their proposal (e.g., the relevance of an offeror's past performance 
information and adverse past performance information to which the offeror has not 
previously had an opportunity to respond) or to resolve minor or clerical errors.</t>
        </is>
      </c>
      <c r="D222" s="11" t="inlineStr">
        <is>
          <t>ADMINISTRATIVE</t>
        </is>
      </c>
      <c r="E222" s="11" t="inlineStr">
        <is>
          <t>K</t>
        </is>
      </c>
      <c r="F222" s="11" t="inlineStr">
        <is>
          <t>Desirable</t>
        </is>
      </c>
      <c r="G222" s="11" t="n">
        <v>68</v>
      </c>
      <c r="H222" s="11" t="inlineStr"/>
      <c r="I222" s="11" t="inlineStr"/>
    </row>
    <row r="223">
      <c r="A223" s="11" t="inlineStr">
        <is>
          <t>TW-K-0210</t>
        </is>
      </c>
      <c r="B223" s="11" t="inlineStr">
        <is>
          <t>K</t>
        </is>
      </c>
      <c r="C223" s="12" t="inlineStr">
        <is>
          <t>Such communications shall address adverse past performance information to 
which an offeror has not had a prior opportunity to respond. Also, communications 
may be held with any other offerors whose exclusion from, or inclusion in, the 
competitive range is uncertain.</t>
        </is>
      </c>
      <c r="D223" s="11" t="inlineStr">
        <is>
          <t>ADMINISTRATIVE</t>
        </is>
      </c>
      <c r="E223" s="11" t="inlineStr">
        <is>
          <t>K</t>
        </is>
      </c>
      <c r="F223" s="11" t="inlineStr">
        <is>
          <t>Mandatory</t>
        </is>
      </c>
      <c r="G223" s="11" t="n">
        <v>68</v>
      </c>
      <c r="H223" s="11" t="inlineStr"/>
      <c r="I223" s="11" t="inlineStr"/>
    </row>
    <row r="224">
      <c r="A224" s="11" t="inlineStr">
        <is>
          <t>TW-K-0211</t>
        </is>
      </c>
      <c r="B224" s="11" t="inlineStr">
        <is>
          <t>K</t>
        </is>
      </c>
      <c r="C224" s="12" t="inlineStr">
        <is>
          <t>Such communications shall not be used to cure proposal deficiencies or omissions 
that alter the technical or cost elements of the proposal, and/or otherwise revise the 
proposal, but may be considered in rating proposals for the purpose of establishing 
the competitive range.</t>
        </is>
      </c>
      <c r="D224" s="11" t="inlineStr">
        <is>
          <t>ADMINISTRATIVE</t>
        </is>
      </c>
      <c r="E224" s="11" t="inlineStr">
        <is>
          <t>K</t>
        </is>
      </c>
      <c r="F224" s="11" t="inlineStr">
        <is>
          <t>Mandatory</t>
        </is>
      </c>
      <c r="G224" s="11" t="n">
        <v>68</v>
      </c>
      <c r="H224" s="11" t="inlineStr"/>
      <c r="I224" s="11" t="inlineStr"/>
    </row>
    <row r="225">
      <c r="A225" s="11" t="inlineStr">
        <is>
          <t>TW-K-0212</t>
        </is>
      </c>
      <c r="B225" s="11" t="inlineStr">
        <is>
          <t>K</t>
        </is>
      </c>
      <c r="C225" s="12" t="inlineStr">
        <is>
          <t>While it is NIEHS's policy to conduct discussions with all offerors in the 
competitive range, NIEHS reserves the right, in special circumstances, to limit the 
number of proposals included in the competitive range to the greatest number that 
will permit an efficient competition. All aspects of the proposals are subject to 
discussions, including cost, technical approach, past performance, and contractual 
terms and conditions. At the conclusion of discussions, each offeror still in the 
competitive range shall be given an opportunity to submit a written Final Proposal 
Revision (FPR) with the reservation of the right to conduct finalization of details 
with the selected source in accordance with HHSAR Part 315.</t>
        </is>
      </c>
      <c r="D225" s="11" t="inlineStr">
        <is>
          <t>ADMINISTRATIVE</t>
        </is>
      </c>
      <c r="E225" s="11" t="inlineStr">
        <is>
          <t>K</t>
        </is>
      </c>
      <c r="F225" s="11" t="inlineStr">
        <is>
          <t>Mandatory</t>
        </is>
      </c>
      <c r="G225" s="11" t="n">
        <v>68</v>
      </c>
      <c r="H225" s="11" t="inlineStr"/>
      <c r="I225" s="11" t="inlineStr"/>
    </row>
    <row r="226">
      <c r="A226" s="11" t="inlineStr">
        <is>
          <t>TW-K-0213</t>
        </is>
      </c>
      <c r="B226" s="11" t="inlineStr">
        <is>
          <t>K</t>
        </is>
      </c>
      <c r="C226" s="12" t="inlineStr">
        <is>
          <t>The NIEHS reserves the right to make a single award, multiple awards, or no award at all to 
the SOLICITATION. In addition, the SOLICITATION may be amended or canceled as 
necessary to meet NIEHS requirements. Synopses of awards exceeding $25,000 will be 
published in Contract Opportunities at:  https://sam.gov/content/home</t>
        </is>
      </c>
      <c r="D226" s="11" t="inlineStr">
        <is>
          <t>ADMINISTRATIVE</t>
        </is>
      </c>
      <c r="E226" s="11" t="inlineStr">
        <is>
          <t>K</t>
        </is>
      </c>
      <c r="F226" s="11" t="inlineStr">
        <is>
          <t>Desirable</t>
        </is>
      </c>
      <c r="G226" s="11" t="n">
        <v>68</v>
      </c>
      <c r="H226" s="11" t="inlineStr"/>
      <c r="I226" s="11" t="inlineStr"/>
    </row>
    <row r="227">
      <c r="A227" s="11" t="inlineStr">
        <is>
          <t>TW-K-0214</t>
        </is>
      </c>
      <c r="B227" s="11" t="inlineStr">
        <is>
          <t>K</t>
        </is>
      </c>
      <c r="C227" s="12" t="inlineStr">
        <is>
          <t>45 CFR Part 94 promotes objectivity in research by establishing standards to ensure there is no 
reasonable expectation that the design, conduct, or reporting of research to be performed under NIH 
contracts will be biased by any Investigator financial conflicts of interest. The Institution shall comply 
with all requirements of 45 CFR Part 94 at: https://www.ecfr.gov/current/title-45/subtitle-
A/subchapter-A/part-94</t>
        </is>
      </c>
      <c r="D227" s="11" t="inlineStr">
        <is>
          <t>ADMINISTRATIVE</t>
        </is>
      </c>
      <c r="E227" s="11" t="inlineStr">
        <is>
          <t>K</t>
        </is>
      </c>
      <c r="F227" s="11" t="inlineStr">
        <is>
          <t>Mandatory</t>
        </is>
      </c>
      <c r="G227" s="11" t="n">
        <v>68</v>
      </c>
      <c r="H227" s="11" t="inlineStr"/>
      <c r="I227" s="11" t="inlineStr"/>
    </row>
    <row r="228">
      <c r="A228" s="11" t="inlineStr">
        <is>
          <t>TW-K-0215</t>
        </is>
      </c>
      <c r="B228" s="11" t="inlineStr">
        <is>
          <t>K</t>
        </is>
      </c>
      <c r="C228" s="12" t="inlineStr">
        <is>
          <t>Offerors are advised that no NIH funds may be used to pay the direct annual salary of an individual 
through any contract awarded as a result of this solicitation at a rate in excess of the Executive 
Schedule, Level II* (direct salary is exclusive of Overhead, Fringe Benefits and General and 
Administrative expenses, also referred to as "indirect cost" or "facilities and administrative (F&amp;A) 
costs").  Direct salary has the same meaning as the term "institutional base salary." An individual's 
direct salary (or institutional base salary) is the annual compensation that the Contractor pays for an 
individual's appointment whether that individual's time is spent on research, teaching, patient care or 
other activities. Direct salary (or institutional base salary) excludes any income that an individual may 
be permitted to earn outside of duties to the Contractor.</t>
        </is>
      </c>
      <c r="D228" s="11" t="inlineStr">
        <is>
          <t>ADMINISTRATIVE</t>
        </is>
      </c>
      <c r="E228" s="11" t="inlineStr">
        <is>
          <t>K</t>
        </is>
      </c>
      <c r="F228" s="11" t="inlineStr">
        <is>
          <t>Desirable</t>
        </is>
      </c>
      <c r="G228" s="11" t="n">
        <v>68</v>
      </c>
      <c r="H228" s="11" t="inlineStr"/>
      <c r="I228" s="11" t="inlineStr"/>
    </row>
    <row r="229">
      <c r="A229" s="11" t="inlineStr">
        <is>
          <t>TW-K-0216</t>
        </is>
      </c>
      <c r="B229" s="11" t="inlineStr">
        <is>
          <t>K</t>
        </is>
      </c>
      <c r="C229" s="12" t="inlineStr">
        <is>
          <t>*Note to Offerors: The current Fiscal Year Executive Level II Salary Rate shall be adhered to in the 
preparation of your proposal. All costs associated with any resultant contract award shall be in 
compliance with the current Fiscal Year Executive Level II Salary rates. 
ARTICLE L.2. PRE-AWARD INQUIRIES/REQUEST FOR PROPOSALS (RFP) 
INFORMATION/ CLARIFICATIONS/QUESTIONS</t>
        </is>
      </c>
      <c r="D229" s="11" t="inlineStr">
        <is>
          <t>ADMINISTRATIVE</t>
        </is>
      </c>
      <c r="E229" s="11" t="inlineStr">
        <is>
          <t>K</t>
        </is>
      </c>
      <c r="F229" s="11" t="inlineStr">
        <is>
          <t>Mandatory</t>
        </is>
      </c>
      <c r="G229" s="11" t="n">
        <v>68</v>
      </c>
      <c r="H229" s="11" t="inlineStr"/>
      <c r="I229" s="11" t="inlineStr">
        <is>
          <t>L.2</t>
        </is>
      </c>
    </row>
    <row r="230">
      <c r="A230" s="11" t="inlineStr">
        <is>
          <t>TW-K-0217</t>
        </is>
      </c>
      <c r="B230" s="11" t="inlineStr">
        <is>
          <t>K</t>
        </is>
      </c>
      <c r="C230" s="12" t="inlineStr">
        <is>
          <t>Contractors are required to review the entire solicitation package before submitting questions.  
Submit all questions via one document using the format below, by E-mail to jason.williams2@nih.gov 
and lisa.schaupp@nih.gov no later than fifteen (15) days prior to the RFP due date by 5pm Eastern 
Standard Time. This is the most efficient way to ensure all questions are addressed in a timely manner.</t>
        </is>
      </c>
      <c r="D230" s="11" t="inlineStr">
        <is>
          <t>ADMINISTRATIVE</t>
        </is>
      </c>
      <c r="E230" s="11" t="inlineStr">
        <is>
          <t>K</t>
        </is>
      </c>
      <c r="F230" s="11" t="inlineStr">
        <is>
          <t>Mandatory</t>
        </is>
      </c>
      <c r="G230" s="11" t="n">
        <v>68</v>
      </c>
      <c r="H230" s="11" t="inlineStr"/>
      <c r="I230" s="11" t="inlineStr"/>
    </row>
    <row r="231">
      <c r="A231" s="11" t="inlineStr">
        <is>
          <t>TW-K-0218</t>
        </is>
      </c>
      <c r="B231" s="11" t="inlineStr">
        <is>
          <t>K</t>
        </is>
      </c>
      <c r="C231" s="12" t="inlineStr">
        <is>
          <t>Proposals must be submitted via the electronic Contract Proposal Submission (eCPS) website at 
https://ecps.nih.gov.</t>
        </is>
      </c>
      <c r="D231" s="11" t="inlineStr">
        <is>
          <t>ADMINISTRATIVE</t>
        </is>
      </c>
      <c r="E231" s="11" t="inlineStr">
        <is>
          <t>K</t>
        </is>
      </c>
      <c r="F231" s="11" t="inlineStr">
        <is>
          <t>Mandatory</t>
        </is>
      </c>
      <c r="G231" s="11" t="n">
        <v>68</v>
      </c>
      <c r="H231" s="11" t="inlineStr"/>
      <c r="I231" s="11" t="inlineStr"/>
    </row>
    <row r="232">
      <c r="A232" s="11" t="inlineStr">
        <is>
          <t>TW-K-0219</t>
        </is>
      </c>
      <c r="B232" s="11" t="inlineStr">
        <is>
          <t>K</t>
        </is>
      </c>
      <c r="C232" s="12" t="inlineStr">
        <is>
          <t>Follow the “How to Submit an Electronic Proposal” instructions provided on the eCPS website 
at: https://ecps.nih.gov/home/howto. Please note that creating an account to submit may take up 
to three (3) business days. Please apply for a new account early to allow enough time for the 
registration process.</t>
        </is>
      </c>
      <c r="D232" s="11" t="inlineStr">
        <is>
          <t>ADMINISTRATIVE</t>
        </is>
      </c>
      <c r="E232" s="11" t="inlineStr">
        <is>
          <t>K</t>
        </is>
      </c>
      <c r="F232" s="11" t="inlineStr">
        <is>
          <t>Desirable</t>
        </is>
      </c>
      <c r="G232" s="11" t="n">
        <v>68</v>
      </c>
      <c r="H232" s="11" t="inlineStr"/>
      <c r="I232" s="11" t="inlineStr"/>
    </row>
    <row r="233">
      <c r="A233" s="11" t="inlineStr">
        <is>
          <t>TW-K-0220</t>
        </is>
      </c>
      <c r="B233" s="11" t="inlineStr">
        <is>
          <t>K</t>
        </is>
      </c>
      <c r="C233" s="12" t="inlineStr">
        <is>
          <t>The proposal must be prepared in two parts: a "Technical Proposal" and a "Business Proposal." Each of 
the parts shall be separate and complete in itself so that evaluation of one may be accomplished 
independently of, and concurrently with, evaluation of the other. The technical proposal must include 
direct cost and resources information, such as labor-hours and categories and applicable rates, materials, 
subcontracts, travel, etc., and associated costs so that the offeror's understanding of the project may be 
evaluated (See SECTION J, Attachment entitled, TECHNICAL PROPOSAL COST SUMMARY.) 
However, the technical proposal should not include pricing data relating to individual salary information, 
indirect cost rates or amounts, fee amounts (if any), and total costs. The technical proposal should 
disclose your technical approach in as much detail as possible, including, but not limited to, the 
requirements of the technical proposal instructions.</t>
        </is>
      </c>
      <c r="D233" s="11" t="inlineStr">
        <is>
          <t>ADMINISTRATIVE</t>
        </is>
      </c>
      <c r="E233" s="11" t="inlineStr">
        <is>
          <t>K</t>
        </is>
      </c>
      <c r="F233" s="11" t="inlineStr">
        <is>
          <t>Mandatory</t>
        </is>
      </c>
      <c r="G233" s="11" t="n">
        <v>68</v>
      </c>
      <c r="H233" s="11" t="inlineStr"/>
      <c r="I233" s="11" t="inlineStr">
        <is>
          <t>SECTION J, Attachment e</t>
        </is>
      </c>
    </row>
    <row r="234">
      <c r="A234" s="11" t="inlineStr">
        <is>
          <t>TW-K-0221</t>
        </is>
      </c>
      <c r="B234" s="11" t="inlineStr">
        <is>
          <t>K</t>
        </is>
      </c>
      <c r="C234" s="12" t="inlineStr">
        <is>
          <t>Create one PDF file of your Technical Proposal, including all attachments: The Technical 
Proposal should be created in a PDF format that enables word searches to the maximum extent</t>
        </is>
      </c>
      <c r="D234" s="11" t="inlineStr">
        <is>
          <t>ADMINISTRATIVE</t>
        </is>
      </c>
      <c r="E234" s="11" t="inlineStr">
        <is>
          <t>K</t>
        </is>
      </c>
      <c r="F234" s="11" t="inlineStr">
        <is>
          <t>Highly Desirable</t>
        </is>
      </c>
      <c r="G234" s="11" t="n">
        <v>68</v>
      </c>
      <c r="H234" s="11" t="inlineStr"/>
      <c r="I234" s="11" t="inlineStr"/>
    </row>
    <row r="235">
      <c r="A235" s="11" t="inlineStr">
        <is>
          <t>TW-K-0222</t>
        </is>
      </c>
      <c r="B235" s="11" t="inlineStr">
        <is>
          <t>K</t>
        </is>
      </c>
      <c r="C235" s="12" t="inlineStr">
        <is>
          <t>Forms and/or documents requiring signature(s) may be scanned but must be merged 
into the Technical Proposal PDF file.</t>
        </is>
      </c>
      <c r="D235" s="11" t="inlineStr">
        <is>
          <t>ADMINISTRATIVE</t>
        </is>
      </c>
      <c r="E235" s="11" t="inlineStr">
        <is>
          <t>K</t>
        </is>
      </c>
      <c r="F235" s="11" t="inlineStr">
        <is>
          <t>Mandatory</t>
        </is>
      </c>
      <c r="G235" s="11" t="n">
        <v>68</v>
      </c>
      <c r="H235" s="11" t="inlineStr"/>
      <c r="I235" s="11" t="inlineStr"/>
    </row>
    <row r="236">
      <c r="A236" s="11" t="inlineStr">
        <is>
          <t>TW-K-0223</t>
        </is>
      </c>
      <c r="B236" s="11" t="inlineStr">
        <is>
          <t>K</t>
        </is>
      </c>
      <c r="C236" s="12" t="inlineStr">
        <is>
          <t>Create one PDF file of your Business Proposal, including all attachments: The Business 
Proposal should be created in a PDF format that enables word searches to the maximum extent</t>
        </is>
      </c>
      <c r="D236" s="11" t="inlineStr">
        <is>
          <t>ADMINISTRATIVE</t>
        </is>
      </c>
      <c r="E236" s="11" t="inlineStr">
        <is>
          <t>K</t>
        </is>
      </c>
      <c r="F236" s="11" t="inlineStr">
        <is>
          <t>Highly Desirable</t>
        </is>
      </c>
      <c r="G236" s="11" t="n">
        <v>68</v>
      </c>
      <c r="H236" s="11" t="inlineStr"/>
      <c r="I236" s="11" t="inlineStr"/>
    </row>
    <row r="237">
      <c r="A237" s="11" t="inlineStr">
        <is>
          <t>TW-K-0224</t>
        </is>
      </c>
      <c r="B237" s="11" t="inlineStr">
        <is>
          <t>K</t>
        </is>
      </c>
      <c r="C237" s="12" t="inlineStr">
        <is>
          <t>Forms and/or documents requiring signature(s) may be scanned but must be merged 
into the Business Proposal PDF file. All attachments must be included in the Business Proposal 
except Attachment 11, the “Business Proposal Template” (MS Excel).</t>
        </is>
      </c>
      <c r="D237" s="11" t="inlineStr">
        <is>
          <t>ADMINISTRATIVE</t>
        </is>
      </c>
      <c r="E237" s="11" t="inlineStr">
        <is>
          <t>K</t>
        </is>
      </c>
      <c r="F237" s="11" t="inlineStr">
        <is>
          <t>Mandatory</t>
        </is>
      </c>
      <c r="G237" s="11" t="n">
        <v>68</v>
      </c>
      <c r="H237" s="11" t="inlineStr"/>
      <c r="I237" s="11" t="inlineStr">
        <is>
          <t>Attachment 11</t>
        </is>
      </c>
    </row>
    <row r="238">
      <c r="A238" s="11" t="inlineStr">
        <is>
          <t>TW-K-0225</t>
        </is>
      </c>
      <c r="B238" s="11" t="inlineStr">
        <is>
          <t>K</t>
        </is>
      </c>
      <c r="C238" s="12" t="inlineStr">
        <is>
          <t>Create your Business Document Excel. The Excel file should be the “Business Proposal 
Template” (MS Excel) (Attachment 11) in its original Excel format, not PDF. Multiple Excel files 
may be included, as necessary. Do not print the Excel file to PDF.</t>
        </is>
      </c>
      <c r="D238" s="11" t="inlineStr">
        <is>
          <t>ADMINISTRATIVE</t>
        </is>
      </c>
      <c r="E238" s="11" t="inlineStr">
        <is>
          <t>K</t>
        </is>
      </c>
      <c r="F238" s="11" t="inlineStr">
        <is>
          <t>Highly Desirable</t>
        </is>
      </c>
      <c r="G238" s="11" t="n">
        <v>68</v>
      </c>
      <c r="H238" s="11" t="inlineStr"/>
      <c r="I238" s="11" t="inlineStr">
        <is>
          <t>Attachment 11</t>
        </is>
      </c>
    </row>
    <row r="239">
      <c r="A239" s="11" t="inlineStr">
        <is>
          <t>TW-K-0226</t>
        </is>
      </c>
      <c r="B239" s="11" t="inlineStr">
        <is>
          <t>K</t>
        </is>
      </c>
      <c r="C239" s="12" t="inlineStr">
        <is>
          <t>Each of the proposals, Technical and Business, must be separate and complete in itself. Do not 
reference one proposal in another.</t>
        </is>
      </c>
      <c r="D239" s="11" t="inlineStr">
        <is>
          <t>ADMINISTRATIVE</t>
        </is>
      </c>
      <c r="E239" s="11" t="inlineStr">
        <is>
          <t>K</t>
        </is>
      </c>
      <c r="F239" s="11" t="inlineStr">
        <is>
          <t>Mandatory</t>
        </is>
      </c>
      <c r="G239" s="11" t="n">
        <v>68</v>
      </c>
      <c r="H239" s="11" t="inlineStr"/>
      <c r="I239" s="11" t="inlineStr"/>
    </row>
    <row r="240">
      <c r="A240" s="11" t="inlineStr">
        <is>
          <t>TW-K-0227</t>
        </is>
      </c>
      <c r="B240" s="11" t="inlineStr">
        <is>
          <t>K</t>
        </is>
      </c>
      <c r="C240" s="12" t="inlineStr">
        <is>
          <t>Proposal page layout shall be letter size 8.5” x 11" for all pages, unless otherwise specified.</t>
        </is>
      </c>
      <c r="D240" s="11" t="inlineStr">
        <is>
          <t>ADMINISTRATIVE</t>
        </is>
      </c>
      <c r="E240" s="11" t="inlineStr">
        <is>
          <t>K</t>
        </is>
      </c>
      <c r="F240" s="11" t="inlineStr">
        <is>
          <t>Mandatory</t>
        </is>
      </c>
      <c r="G240" s="11" t="n">
        <v>68</v>
      </c>
      <c r="H240" s="11" t="inlineStr"/>
      <c r="I240" s="11" t="inlineStr"/>
    </row>
    <row r="241">
      <c r="A241" s="11" t="inlineStr">
        <is>
          <t>TW-K-0228</t>
        </is>
      </c>
      <c r="B241" s="11" t="inlineStr">
        <is>
          <t>K</t>
        </is>
      </c>
      <c r="C241" s="12" t="inlineStr">
        <is>
          <t>Proposals shall not include links to internet web site addresses (URLs) or otherwise direct readers 
to alternate sources of information.</t>
        </is>
      </c>
      <c r="D241" s="11" t="inlineStr">
        <is>
          <t>ADMINISTRATIVE</t>
        </is>
      </c>
      <c r="E241" s="11" t="inlineStr">
        <is>
          <t>K</t>
        </is>
      </c>
      <c r="F241" s="11" t="inlineStr">
        <is>
          <t>Mandatory</t>
        </is>
      </c>
      <c r="G241" s="11" t="n">
        <v>68</v>
      </c>
      <c r="H241" s="11" t="inlineStr"/>
      <c r="I241" s="11" t="inlineStr"/>
    </row>
    <row r="242">
      <c r="A242" s="11" t="inlineStr">
        <is>
          <t>TW-K-0229</t>
        </is>
      </c>
      <c r="B242" s="11" t="inlineStr">
        <is>
          <t>K</t>
        </is>
      </c>
      <c r="C242" s="12" t="inlineStr">
        <is>
          <t>Proposals shall not include audio or video files of any type.</t>
        </is>
      </c>
      <c r="D242" s="11" t="inlineStr">
        <is>
          <t>ADMINISTRATIVE</t>
        </is>
      </c>
      <c r="E242" s="11" t="inlineStr">
        <is>
          <t>K</t>
        </is>
      </c>
      <c r="F242" s="11" t="inlineStr">
        <is>
          <t>Mandatory</t>
        </is>
      </c>
      <c r="G242" s="11" t="n">
        <v>68</v>
      </c>
      <c r="H242" s="11" t="inlineStr"/>
      <c r="I242" s="11" t="inlineStr"/>
    </row>
    <row r="243">
      <c r="A243" s="11" t="inlineStr">
        <is>
          <t>TW-K-0230</t>
        </is>
      </c>
      <c r="B243" s="11" t="inlineStr">
        <is>
          <t>K</t>
        </is>
      </c>
      <c r="C243" s="12" t="inlineStr">
        <is>
          <t>Spacing should be no more than 15 characters per inch. Within a vertical inch, there must be no 
more than six lines of text.</t>
        </is>
      </c>
      <c r="D243" s="11" t="inlineStr">
        <is>
          <t>ADMINISTRATIVE</t>
        </is>
      </c>
      <c r="E243" s="11" t="inlineStr">
        <is>
          <t>K</t>
        </is>
      </c>
      <c r="F243" s="11" t="inlineStr">
        <is>
          <t>Mandatory</t>
        </is>
      </c>
      <c r="G243" s="11" t="n">
        <v>68</v>
      </c>
      <c r="H243" s="11" t="inlineStr"/>
      <c r="I243" s="11" t="inlineStr"/>
    </row>
    <row r="244">
      <c r="A244" s="11" t="inlineStr">
        <is>
          <t>TW-K-0231</t>
        </is>
      </c>
      <c r="B244" s="11" t="inlineStr">
        <is>
          <t>K</t>
        </is>
      </c>
      <c r="C244" s="12" t="inlineStr">
        <is>
          <t>Failure to adhere to the formatting requirements above may impact whether your proposal 
is reviewed in its entirety.</t>
        </is>
      </c>
      <c r="D244" s="11" t="inlineStr">
        <is>
          <t>ADMINISTRATIVE</t>
        </is>
      </c>
      <c r="E244" s="11" t="inlineStr">
        <is>
          <t>K</t>
        </is>
      </c>
      <c r="F244" s="11" t="inlineStr">
        <is>
          <t>Desirable</t>
        </is>
      </c>
      <c r="G244" s="11" t="n">
        <v>68</v>
      </c>
      <c r="H244" s="11" t="inlineStr"/>
      <c r="I244" s="11" t="inlineStr"/>
    </row>
    <row r="245">
      <c r="A245" s="11" t="inlineStr">
        <is>
          <t>TW-K-0232</t>
        </is>
      </c>
      <c r="B245" s="11" t="inlineStr">
        <is>
          <t>K</t>
        </is>
      </c>
      <c r="C245" s="12" t="inlineStr">
        <is>
          <t>The business proposal must contain sufficient information to allow the Government to perform a 
basic analysis of the proposed cost or price of the work. This information shall include the 
amounts of the basic elements of the proposed cost or price. These elements will include, as 
applicable, direct labor, fringe benefits, travel, materials, subcontracts, purchased parts, shipping, 
indirect costs and rate, fee, and profit.</t>
        </is>
      </c>
      <c r="D245" s="11" t="inlineStr">
        <is>
          <t>ADMINISTRATIVE</t>
        </is>
      </c>
      <c r="E245" s="11" t="inlineStr">
        <is>
          <t>K</t>
        </is>
      </c>
      <c r="F245" s="11" t="inlineStr">
        <is>
          <t>Mandatory</t>
        </is>
      </c>
      <c r="G245" s="11" t="n">
        <v>68</v>
      </c>
      <c r="H245" s="11" t="inlineStr"/>
      <c r="I245" s="11" t="inlineStr"/>
    </row>
    <row r="246">
      <c r="A246" s="11" t="inlineStr">
        <is>
          <t>TW-K-0233</t>
        </is>
      </c>
      <c r="B246" s="11" t="inlineStr">
        <is>
          <t>K</t>
        </is>
      </c>
      <c r="C246" s="12" t="inlineStr">
        <is>
          <t>Tab A. Cover Page and Table of Contents. The following information shall be provided on the 
first page of your pricing proposal: 
 Solicitation, contract, and/or modification number; 
 Name and address of Offeror; 
 Name and telephone number of point of contact; 
 Name, address, and telephone number of Contract Administration Office, (if available); 
 Name, address, and telephone number of Audit Office (if available); 
 Proposed cost and/or price; profit or fee (as applicable); and total; 
 The following statement: By submitting this proposal, the offeror, if selected for discussions, 
grants the contracting officer or an authorized representative the right to examine, at any time 
before award, any of those books, records, documents, or other records directly pertinent to 
the information requested or submitted. 
 Date of submission; and 
 Name, title and signature of authorized representative.</t>
        </is>
      </c>
      <c r="D246" s="11" t="inlineStr">
        <is>
          <t>ADMINISTRATIVE</t>
        </is>
      </c>
      <c r="E246" s="11" t="inlineStr">
        <is>
          <t>K</t>
        </is>
      </c>
      <c r="F246" s="11" t="inlineStr">
        <is>
          <t>Mandatory</t>
        </is>
      </c>
      <c r="G246" s="11" t="n">
        <v>68</v>
      </c>
      <c r="H246" s="11" t="inlineStr"/>
      <c r="I246" s="11" t="inlineStr"/>
    </row>
    <row r="247">
      <c r="A247" s="11" t="inlineStr">
        <is>
          <t>TW-K-0234</t>
        </is>
      </c>
      <c r="B247" s="11" t="inlineStr">
        <is>
          <t>K</t>
        </is>
      </c>
      <c r="C247" s="12" t="inlineStr">
        <is>
          <t>This cover sheet information is for use by offerors to submit information to the Government 
when certified cost or pricing data are not required but information to help establish price 
reasonableness or cost realism is necessary. Such information is not required to be certified in 
accordance with FAR 15.406-2.</t>
        </is>
      </c>
      <c r="D247" s="11" t="inlineStr">
        <is>
          <t>ADMINISTRATIVE</t>
        </is>
      </c>
      <c r="E247" s="11" t="inlineStr">
        <is>
          <t>K</t>
        </is>
      </c>
      <c r="F247" s="11" t="inlineStr">
        <is>
          <t>Mandatory</t>
        </is>
      </c>
      <c r="G247" s="11" t="n">
        <v>68</v>
      </c>
      <c r="H247" s="11" t="inlineStr"/>
      <c r="I247" s="11" t="inlineStr">
        <is>
          <t>FAR 15.406-2</t>
        </is>
      </c>
    </row>
    <row r="248">
      <c r="A248" s="11" t="inlineStr">
        <is>
          <t>TW-K-0235</t>
        </is>
      </c>
      <c r="B248" s="11" t="inlineStr">
        <is>
          <t>K</t>
        </is>
      </c>
      <c r="C248" s="12" t="inlineStr">
        <is>
          <t>Tab B. Completed and signed Standard Form 33 (SF-33). The proposal must be signed by an 
official authorized to bind your organization and must stipulate that it is predicated upon all the 
terms and conditions of this RFP.</t>
        </is>
      </c>
      <c r="D248" s="11" t="inlineStr">
        <is>
          <t>ADMINISTRATIVE</t>
        </is>
      </c>
      <c r="E248" s="11" t="inlineStr">
        <is>
          <t>K</t>
        </is>
      </c>
      <c r="F248" s="11" t="inlineStr">
        <is>
          <t>Mandatory</t>
        </is>
      </c>
      <c r="G248" s="11" t="n">
        <v>68</v>
      </c>
      <c r="H248" s="11" t="inlineStr"/>
      <c r="I248" s="11" t="inlineStr"/>
    </row>
    <row r="249">
      <c r="A249" s="11" t="inlineStr">
        <is>
          <t>TW-K-0236</t>
        </is>
      </c>
      <c r="B249" s="11" t="inlineStr">
        <is>
          <t>K</t>
        </is>
      </c>
      <c r="C249" s="12" t="inlineStr">
        <is>
          <t>Proposal Summary and Data Record (NIH-2043): The Offeror must complete the Form NIH-
2043, attached, with particular attention to the length of time the proposal is firm and the 
designation of those personnel authorized to conduct negotiations. (See SECTION J, Attachment 
entitled, PROPOSAL SUMMARY AND DATA RECORD).</t>
        </is>
      </c>
      <c r="D249" s="11" t="inlineStr">
        <is>
          <t>ADMINISTRATIVE</t>
        </is>
      </c>
      <c r="E249" s="11" t="inlineStr">
        <is>
          <t>K</t>
        </is>
      </c>
      <c r="F249" s="11" t="inlineStr">
        <is>
          <t>Mandatory</t>
        </is>
      </c>
      <c r="G249" s="11" t="n">
        <v>68</v>
      </c>
      <c r="H249" s="11" t="inlineStr"/>
      <c r="I249" s="11" t="inlineStr">
        <is>
          <t>SECTION J, Attachment 
e</t>
        </is>
      </c>
    </row>
    <row r="250">
      <c r="A250" s="11" t="inlineStr">
        <is>
          <t>TW-K-0237</t>
        </is>
      </c>
      <c r="B250" s="11" t="inlineStr">
        <is>
          <t>K</t>
        </is>
      </c>
      <c r="C250" s="12" t="inlineStr">
        <is>
          <t>E205.1 General Electronic content shall comply with E205</t>
        </is>
      </c>
      <c r="D250" s="11" t="inlineStr">
        <is>
          <t>ADMINISTRATIVE</t>
        </is>
      </c>
      <c r="E250" s="11" t="inlineStr">
        <is>
          <t>K</t>
        </is>
      </c>
      <c r="F250" s="11" t="inlineStr">
        <is>
          <t>Mandatory</t>
        </is>
      </c>
      <c r="G250" s="11" t="n">
        <v>68</v>
      </c>
      <c r="H250" s="11" t="inlineStr"/>
      <c r="I250" s="11" t="inlineStr"/>
    </row>
    <row r="251">
      <c r="A251" s="11" t="inlineStr">
        <is>
          <t>TW-K-0238</t>
        </is>
      </c>
      <c r="B251" s="11" t="inlineStr">
        <is>
          <t>K</t>
        </is>
      </c>
      <c r="C251" s="12" t="inlineStr">
        <is>
          <t>When acquiring Electronic and Information Technology (EIT), the government is 
obligated to meet the accessibility standards at 36 CFR Part 1194 and Section 508 of the 
Rehabilitation Act of 1973.  Section 508 service requirements for Information Content are 
applicable for this requirement and must address 36 CFR Part 1194, Subpart D, Information, 
Documentation and Support. Information about Section 508 is available at</t>
        </is>
      </c>
      <c r="D251" s="11" t="inlineStr">
        <is>
          <t>ADMINISTRATIVE</t>
        </is>
      </c>
      <c r="E251" s="11" t="inlineStr">
        <is>
          <t>K</t>
        </is>
      </c>
      <c r="F251" s="11" t="inlineStr">
        <is>
          <t>Mandatory</t>
        </is>
      </c>
      <c r="G251" s="11" t="n">
        <v>68</v>
      </c>
      <c r="H251" s="11" t="inlineStr"/>
      <c r="I251" s="11" t="inlineStr"/>
    </row>
    <row r="252">
      <c r="A252" s="11" t="inlineStr">
        <is>
          <t>TW-K-0239</t>
        </is>
      </c>
      <c r="B252" s="11" t="inlineStr">
        <is>
          <t>K</t>
        </is>
      </c>
      <c r="C252" s="12" t="inlineStr">
        <is>
          <t>http://www.section508.gov/. Organizations submitting proposals will be required to demonstrate 
compliance with the established EIT accessibility standards by preparing an HHS Section 508 
Product Assessment Template which can be found here: 
http://www.hhs.gov/web/508/contracting/technology/vendors.html. Draft reports do not need to be 
Section 508 compliant.</t>
        </is>
      </c>
      <c r="D252" s="11" t="inlineStr">
        <is>
          <t>ADMINISTRATIVE</t>
        </is>
      </c>
      <c r="E252" s="11" t="inlineStr">
        <is>
          <t>K</t>
        </is>
      </c>
      <c r="F252" s="11" t="inlineStr">
        <is>
          <t>Mandatory</t>
        </is>
      </c>
      <c r="G252" s="11" t="n">
        <v>68</v>
      </c>
      <c r="H252" s="11" t="inlineStr"/>
      <c r="I252" s="11" t="inlineStr"/>
    </row>
    <row r="253">
      <c r="A253" s="11" t="inlineStr">
        <is>
          <t>TW-K-0240</t>
        </is>
      </c>
      <c r="B253" s="11" t="inlineStr">
        <is>
          <t>K</t>
        </is>
      </c>
      <c r="C253" s="12" t="inlineStr">
        <is>
          <t>Regardless of format, all Web content or communications materials specifically produced for 
publication on, or delivery via, HHS Web sites, including text, audio, or video, under this contract 
shall conform to applicable Section 508 accessibility standards. Remediation of any materials that 
do not comply with the applicable accessibility standards of 36 CFR Part 1194 as set forth herein 
shall be the responsibility of the Contractor.</t>
        </is>
      </c>
      <c r="D253" s="11" t="inlineStr">
        <is>
          <t>ADMINISTRATIVE</t>
        </is>
      </c>
      <c r="E253" s="11" t="inlineStr">
        <is>
          <t>K</t>
        </is>
      </c>
      <c r="F253" s="11" t="inlineStr">
        <is>
          <t>Mandatory</t>
        </is>
      </c>
      <c r="G253" s="11" t="n">
        <v>68</v>
      </c>
      <c r="H253" s="11" t="inlineStr"/>
      <c r="I253" s="11" t="inlineStr"/>
    </row>
    <row r="254">
      <c r="A254" s="11" t="inlineStr">
        <is>
          <t>TW-K-0241</t>
        </is>
      </c>
      <c r="B254" s="11" t="inlineStr">
        <is>
          <t>K</t>
        </is>
      </c>
      <c r="C254" s="12" t="inlineStr">
        <is>
          <t>Total Compensation Plan 
Provide a total compensation plan in accordance with FAR 52.222-46, Evaluation of 
Compensation for Professional Employees (FEB 1993), setting forth salaries and fringe benefits 
proposed for the professional employees who will work under the contract. Advise if you have 
different compensation plans for various skill levels. Although this information is required to be 
submitted with your firm’s business proposal, this information will not be evaluated as part of 
the price proposal. This information will be utilized as additional basis of your responsibility 
determination should your firm be considered for award.</t>
        </is>
      </c>
      <c r="D254" s="11" t="inlineStr">
        <is>
          <t>ADMINISTRATIVE</t>
        </is>
      </c>
      <c r="E254" s="11" t="inlineStr">
        <is>
          <t>K</t>
        </is>
      </c>
      <c r="F254" s="11" t="inlineStr">
        <is>
          <t>Mandatory</t>
        </is>
      </c>
      <c r="G254" s="11" t="n">
        <v>68</v>
      </c>
      <c r="H254" s="11" t="inlineStr"/>
      <c r="I254" s="11" t="inlineStr">
        <is>
          <t>FAR 52.222-46</t>
        </is>
      </c>
    </row>
    <row r="255">
      <c r="A255" s="11" t="inlineStr">
        <is>
          <t>TW-K-0242</t>
        </is>
      </c>
      <c r="B255" s="11" t="inlineStr">
        <is>
          <t>K</t>
        </is>
      </c>
      <c r="C255" s="12" t="inlineStr">
        <is>
          <t>Total compensation (salary and fringe benefits) of professional employees under service 
contracts may, in some cases, be lowered by re-competition of these contracts. Lowering 
of compensation can be detrimental in obtaining the necessary quality of professional 
services needed for adequate performance of service contracts. It is, therefore, in the 
best interest of the Government that professional employees, as defined in 29 CFR Part 
541, be properly compensated in these contracts. All offerors as a part of their Business 
Proposal will submit a "Total Compensation Plan" (salaries and fringe benefits) for these 
professional employees for evaluation purposes.</t>
        </is>
      </c>
      <c r="D255" s="11" t="inlineStr">
        <is>
          <t>ADMINISTRATIVE</t>
        </is>
      </c>
      <c r="E255" s="11" t="inlineStr">
        <is>
          <t>K</t>
        </is>
      </c>
      <c r="F255" s="11" t="inlineStr">
        <is>
          <t>Mandatory</t>
        </is>
      </c>
      <c r="G255" s="11" t="n">
        <v>68</v>
      </c>
      <c r="H255" s="11" t="inlineStr"/>
      <c r="I255" s="11" t="inlineStr"/>
    </row>
    <row r="256">
      <c r="A256" s="11" t="inlineStr">
        <is>
          <t>TW-K-0243</t>
        </is>
      </c>
      <c r="B256" s="11" t="inlineStr">
        <is>
          <t>K</t>
        </is>
      </c>
      <c r="C256" s="12" t="inlineStr">
        <is>
          <t>The Government will evaluate the Total Compensation Plan to ensure that this 
compensation reflects a sound management approach and an understanding of the 
requirements to be performed. It will include an assessment of the offeror's ability to 
provide uninterrupted work of high quality. The total compensation proposed will be</t>
        </is>
      </c>
      <c r="D256" s="11" t="inlineStr">
        <is>
          <t>ADMINISTRATIVE</t>
        </is>
      </c>
      <c r="E256" s="11" t="inlineStr">
        <is>
          <t>K</t>
        </is>
      </c>
      <c r="F256" s="11" t="inlineStr">
        <is>
          <t>Mandatory</t>
        </is>
      </c>
      <c r="G256" s="11" t="n">
        <v>68</v>
      </c>
      <c r="H256" s="11" t="inlineStr"/>
      <c r="I256" s="11" t="inlineStr"/>
    </row>
    <row r="257">
      <c r="A257" s="11" t="inlineStr">
        <is>
          <t>TW-K-0244</t>
        </is>
      </c>
      <c r="B257" s="11" t="inlineStr">
        <is>
          <t>K</t>
        </is>
      </c>
      <c r="C257" s="12" t="inlineStr">
        <is>
          <t>Evaluation for award, therefore, will include an assessment of the Total Compensation 
Plan submitted by each offeror.</t>
        </is>
      </c>
      <c r="D257" s="11" t="inlineStr">
        <is>
          <t>ADMINISTRATIVE</t>
        </is>
      </c>
      <c r="E257" s="11" t="inlineStr">
        <is>
          <t>K</t>
        </is>
      </c>
      <c r="F257" s="11" t="inlineStr">
        <is>
          <t>Mandatory</t>
        </is>
      </c>
      <c r="G257" s="11" t="n">
        <v>68</v>
      </c>
      <c r="H257" s="11" t="inlineStr"/>
      <c r="I257" s="11" t="inlineStr"/>
    </row>
    <row r="258">
      <c r="A258" s="11" t="inlineStr">
        <is>
          <t>TW-K-0245</t>
        </is>
      </c>
      <c r="B258" s="11" t="inlineStr">
        <is>
          <t>K</t>
        </is>
      </c>
      <c r="C258" s="12" t="inlineStr">
        <is>
          <t>In establishing compensation levels for professional employees, the total compensation 
(both salaries and fringe benefits) proposed shall reflect a clear understanding of the 
requirements of the work to be accomplished and the suitability of the proposed 
compensation structure to obtain and retain qualified personnel to meet mission</t>
        </is>
      </c>
      <c r="D258" s="11" t="inlineStr">
        <is>
          <t>ADMINISTRATIVE</t>
        </is>
      </c>
      <c r="E258" s="11" t="inlineStr">
        <is>
          <t>K</t>
        </is>
      </c>
      <c r="F258" s="11" t="inlineStr">
        <is>
          <t>Mandatory</t>
        </is>
      </c>
      <c r="G258" s="11" t="n">
        <v>68</v>
      </c>
      <c r="H258" s="11" t="inlineStr"/>
      <c r="I258" s="11" t="inlineStr"/>
    </row>
    <row r="259">
      <c r="A259" s="11" t="inlineStr">
        <is>
          <t>TW-K-0246</t>
        </is>
      </c>
      <c r="B259" s="11" t="inlineStr">
        <is>
          <t>K</t>
        </is>
      </c>
      <c r="C259" s="12" t="inlineStr">
        <is>
          <t>The salary rates or ranges must recognize the distinct differences in 
professional skills and the complexity of varied disciplines as well as job difficulty. 
Proposals offering total compensation levels less than currently being paid by the 
predecessor Contractor for the same work will be evaluated, in addition to the above, on 
the basis of maintaining program continuity, uninterrupted work of high quality, and 
availability of required competent professional employees. Offerors are cautioned that 
instances of lowered compensation for essentially the same professional work may be 
considered a lack of sound management judgment in addition to indicating a lack of 
understanding of the requirement.</t>
        </is>
      </c>
      <c r="D259" s="11" t="inlineStr">
        <is>
          <t>ADMINISTRATIVE</t>
        </is>
      </c>
      <c r="E259" s="11" t="inlineStr">
        <is>
          <t>K</t>
        </is>
      </c>
      <c r="F259" s="11" t="inlineStr">
        <is>
          <t>Mandatory</t>
        </is>
      </c>
      <c r="G259" s="11" t="n">
        <v>68</v>
      </c>
      <c r="H259" s="11" t="inlineStr"/>
      <c r="I259" s="11" t="inlineStr"/>
    </row>
    <row r="260">
      <c r="A260" s="11" t="inlineStr">
        <is>
          <t>TW-K-0247</t>
        </is>
      </c>
      <c r="B260" s="11" t="inlineStr">
        <is>
          <t>K</t>
        </is>
      </c>
      <c r="C260" s="12" t="inlineStr">
        <is>
          <t>Proposals which are unrealistically low or do not reflect a reasonable relationship of 
compensation to the professional job categories so as to impair the Contractor's ability to 
recruit and retain competent professional employees, may be viewed as reflecting a 
failure to comprehend the complexity of the contract requirements. The Government is 
concerned with the quality and stability of the work force to be employed on this</t>
        </is>
      </c>
      <c r="D260" s="11" t="inlineStr">
        <is>
          <t>ADMINISTRATIVE</t>
        </is>
      </c>
      <c r="E260" s="11" t="inlineStr">
        <is>
          <t>K</t>
        </is>
      </c>
      <c r="F260" s="11" t="inlineStr">
        <is>
          <t>Desirable</t>
        </is>
      </c>
      <c r="G260" s="11" t="n">
        <v>68</v>
      </c>
      <c r="H260" s="11" t="inlineStr"/>
      <c r="I260" s="11" t="inlineStr"/>
    </row>
    <row r="261">
      <c r="A261" s="11" t="inlineStr">
        <is>
          <t>TW-K-0248</t>
        </is>
      </c>
      <c r="B261" s="11" t="inlineStr">
        <is>
          <t>K</t>
        </is>
      </c>
      <c r="C261" s="12" t="inlineStr">
        <is>
          <t>It is HHS policy that Contractors will provide all property necessary for 
contract performance. Exception may be granted to provide Government 
property (Government-furnished or Contractor-acquired), but only when 
approved by the Contracting Officer. If the offeror requests that 
Government property be provided, other than that specified under 
"Government Furnished Property," below, the proposal must include a 
comprehensive justification addressing the following items:</t>
        </is>
      </c>
      <c r="D261" s="11" t="inlineStr">
        <is>
          <t>ADMINISTRATIVE</t>
        </is>
      </c>
      <c r="E261" s="11" t="inlineStr">
        <is>
          <t>K</t>
        </is>
      </c>
      <c r="F261" s="11" t="inlineStr">
        <is>
          <t>Mandatory</t>
        </is>
      </c>
      <c r="G261" s="11" t="n">
        <v>68</v>
      </c>
      <c r="H261" s="11" t="inlineStr"/>
      <c r="I261" s="11" t="inlineStr"/>
    </row>
    <row r="262">
      <c r="A262" s="11" t="inlineStr">
        <is>
          <t>TW-K-0249</t>
        </is>
      </c>
      <c r="B262" s="11" t="inlineStr">
        <is>
          <t>K</t>
        </is>
      </c>
      <c r="C262" s="12" t="inlineStr">
        <is>
          <t>Government Property 
The offeror shall identify Government property in its possession which it 
proposes to use in the performance of the prospective contract as follows:</t>
        </is>
      </c>
      <c r="D262" s="11" t="inlineStr">
        <is>
          <t>ADMINISTRATIVE</t>
        </is>
      </c>
      <c r="E262" s="11" t="inlineStr">
        <is>
          <t>K</t>
        </is>
      </c>
      <c r="F262" s="11" t="inlineStr">
        <is>
          <t>Mandatory</t>
        </is>
      </c>
      <c r="G262" s="11" t="n">
        <v>68</v>
      </c>
      <c r="H262" s="11" t="inlineStr"/>
      <c r="I262" s="11" t="inlineStr"/>
    </row>
    <row r="263">
      <c r="A263" s="11" t="inlineStr">
        <is>
          <t>TW-K-0250</t>
        </is>
      </c>
      <c r="B263" s="11" t="inlineStr">
        <is>
          <t>K</t>
        </is>
      </c>
      <c r="C263" s="12" t="inlineStr">
        <is>
          <t>A list or description of all Government property that the offeror or its subcontractors 
propose to use on a rent-free basis. The list shall identify the accountable contract 
under which the property is held and the authorization for its use (from the 
Contracting Officer having cognizance of the property);</t>
        </is>
      </c>
      <c r="D263" s="11" t="inlineStr">
        <is>
          <t>ADMINISTRATIVE</t>
        </is>
      </c>
      <c r="E263" s="11" t="inlineStr">
        <is>
          <t>K</t>
        </is>
      </c>
      <c r="F263" s="11" t="inlineStr">
        <is>
          <t>Mandatory</t>
        </is>
      </c>
      <c r="G263" s="11" t="n">
        <v>68</v>
      </c>
      <c r="H263" s="11" t="inlineStr"/>
      <c r="I263" s="11" t="inlineStr"/>
    </row>
    <row r="264">
      <c r="A264" s="11" t="inlineStr">
        <is>
          <t>TW-K-0251</t>
        </is>
      </c>
      <c r="B264" s="11" t="inlineStr">
        <is>
          <t>K</t>
        </is>
      </c>
      <c r="C264" s="12" t="inlineStr">
        <is>
          <t>NOTE: The Contracting Officer will consider any potentially unfair competitive 
advantage that may result from an offeror or Contractor possessing Government</t>
        </is>
      </c>
      <c r="D264" s="11" t="inlineStr">
        <is>
          <t>ADMINISTRATIVE</t>
        </is>
      </c>
      <c r="E264" s="11" t="inlineStr">
        <is>
          <t>K</t>
        </is>
      </c>
      <c r="F264" s="11" t="inlineStr">
        <is>
          <t>Desirable</t>
        </is>
      </c>
      <c r="G264" s="11" t="n">
        <v>68</v>
      </c>
      <c r="H264" s="11" t="inlineStr"/>
      <c r="I264" s="11" t="inlineStr"/>
    </row>
    <row r="265">
      <c r="A265" s="11" t="inlineStr">
        <is>
          <t>TW-K-0252</t>
        </is>
      </c>
      <c r="B265" s="11" t="inlineStr">
        <is>
          <t>K</t>
        </is>
      </c>
      <c r="C265" s="12" t="inlineStr">
        <is>
          <t>The management and control of any Government property shall be in accordance with the 
HHS Publication entitled, "Appendix Q, HHS Contracting Guide for Contract of 
Government Property," which can be found at: 
https://oamp.od.nih.gov/sites/default/files/DGS/HHS Contracting Guide for Contract of 
Government Property-Appendix Q.pdf.</t>
        </is>
      </c>
      <c r="D265" s="11" t="inlineStr">
        <is>
          <t>ADMINISTRATIVE</t>
        </is>
      </c>
      <c r="E265" s="11" t="inlineStr">
        <is>
          <t>K</t>
        </is>
      </c>
      <c r="F265" s="11" t="inlineStr">
        <is>
          <t>Mandatory</t>
        </is>
      </c>
      <c r="G265" s="11" t="n">
        <v>68</v>
      </c>
      <c r="H265" s="11" t="inlineStr"/>
      <c r="I265" s="11" t="inlineStr">
        <is>
          <t>Appendix Q</t>
        </is>
      </c>
    </row>
    <row r="266">
      <c r="A266" s="11" t="inlineStr">
        <is>
          <t>TW-K-0253</t>
        </is>
      </c>
      <c r="B266" s="11" t="inlineStr">
        <is>
          <t>K</t>
        </is>
      </c>
      <c r="C266" s="12" t="inlineStr">
        <is>
          <t>Financial Capacity: The offeror shall submit a statement indicating if it has the necessary 
financial capacity, working capital, and other resources to perform the contract without assistance 
from any outside source. If not, indicate the amount required and the anticipated source.</t>
        </is>
      </c>
      <c r="D266" s="11" t="inlineStr">
        <is>
          <t>ADMINISTRATIVE</t>
        </is>
      </c>
      <c r="E266" s="11" t="inlineStr">
        <is>
          <t>K</t>
        </is>
      </c>
      <c r="F266" s="11" t="inlineStr">
        <is>
          <t>Mandatory</t>
        </is>
      </c>
      <c r="G266" s="11" t="n">
        <v>68</v>
      </c>
      <c r="H266" s="11" t="inlineStr"/>
      <c r="I266" s="11" t="inlineStr"/>
    </row>
    <row r="267">
      <c r="A267" s="11" t="inlineStr">
        <is>
          <t>TW-K-0254</t>
        </is>
      </c>
      <c r="B267" s="11" t="inlineStr">
        <is>
          <t>K</t>
        </is>
      </c>
      <c r="C267" s="12" t="inlineStr">
        <is>
          <t>Therefore, the offeror's/contractor's accounting system and practices 
must be adequate and suitable for accumulating costs under government</t>
        </is>
      </c>
      <c r="D267" s="11" t="inlineStr">
        <is>
          <t>ADMINISTRATIVE</t>
        </is>
      </c>
      <c r="E267" s="11" t="inlineStr">
        <is>
          <t>K</t>
        </is>
      </c>
      <c r="F267" s="11" t="inlineStr">
        <is>
          <t>Mandatory</t>
        </is>
      </c>
      <c r="G267" s="11" t="n">
        <v>68</v>
      </c>
      <c r="H267" s="11" t="inlineStr"/>
      <c r="I267" s="11" t="inlineStr"/>
    </row>
    <row r="268">
      <c r="A268" s="11" t="inlineStr">
        <is>
          <t>TW-K-0255</t>
        </is>
      </c>
      <c r="B268" s="11" t="inlineStr">
        <is>
          <t>K</t>
        </is>
      </c>
      <c r="C268" s="12" t="inlineStr">
        <is>
          <t>To be considered for an award under this solicitation, the offeror 
shall include, in the Business Proposal, the following Certification:</t>
        </is>
      </c>
      <c r="D268" s="11" t="inlineStr">
        <is>
          <t>ADMINISTRATIVE</t>
        </is>
      </c>
      <c r="E268" s="11" t="inlineStr">
        <is>
          <t>K</t>
        </is>
      </c>
      <c r="F268" s="11" t="inlineStr">
        <is>
          <t>Mandatory</t>
        </is>
      </c>
      <c r="G268" s="11" t="n">
        <v>68</v>
      </c>
      <c r="H268" s="11" t="inlineStr"/>
      <c r="I268" s="11" t="inlineStr"/>
    </row>
    <row r="269">
      <c r="A269" s="11" t="inlineStr">
        <is>
          <t>TW-K-0256</t>
        </is>
      </c>
      <c r="B269" s="11" t="inlineStr">
        <is>
          <t>K</t>
        </is>
      </c>
      <c r="C269" s="12" t="inlineStr">
        <is>
          <t>Required to support requests for progress payments.</t>
        </is>
      </c>
      <c r="D269" s="11" t="inlineStr">
        <is>
          <t>ADMINISTRATIVE</t>
        </is>
      </c>
      <c r="E269" s="11" t="inlineStr">
        <is>
          <t>K</t>
        </is>
      </c>
      <c r="F269" s="11" t="inlineStr">
        <is>
          <t>Mandatory</t>
        </is>
      </c>
      <c r="G269" s="11" t="n">
        <v>68</v>
      </c>
      <c r="H269" s="11" t="inlineStr"/>
      <c r="I269" s="11" t="inlineStr"/>
    </row>
    <row r="270">
      <c r="A270" s="11" t="inlineStr">
        <is>
          <t>TW-K-0257</t>
        </is>
      </c>
      <c r="B270" s="11" t="inlineStr">
        <is>
          <t>K</t>
        </is>
      </c>
      <c r="C270" s="12" t="inlineStr">
        <is>
          <t>Facilities Capital Cost Election: 
If the offeror elects to claim this cost, the offeror shall specifically identify or 
propose it in the cost proposal for the contract by checking the appropriate box</t>
        </is>
      </c>
      <c r="D270" s="11" t="inlineStr">
        <is>
          <t>ADMINISTRATIVE</t>
        </is>
      </c>
      <c r="E270" s="11" t="inlineStr">
        <is>
          <t>K</t>
        </is>
      </c>
      <c r="F270" s="11" t="inlineStr">
        <is>
          <t>Mandatory</t>
        </is>
      </c>
      <c r="G270" s="11" t="n">
        <v>68</v>
      </c>
      <c r="H270" s="11" t="inlineStr"/>
      <c r="I270" s="11" t="inlineStr"/>
    </row>
    <row r="271">
      <c r="A271" s="11" t="inlineStr">
        <is>
          <t>TW-K-0258</t>
        </is>
      </c>
      <c r="B271" s="11" t="inlineStr">
        <is>
          <t>K</t>
        </is>
      </c>
      <c r="C271" s="12" t="inlineStr">
        <is>
          <t>Proposer's Annual Financial Report: A copy of the organization's most recent annual report must 
be submitted as part of the business proposal.</t>
        </is>
      </c>
      <c r="D271" s="11" t="inlineStr">
        <is>
          <t>ADMINISTRATIVE</t>
        </is>
      </c>
      <c r="E271" s="11" t="inlineStr">
        <is>
          <t>K</t>
        </is>
      </c>
      <c r="F271" s="11" t="inlineStr">
        <is>
          <t>Mandatory</t>
        </is>
      </c>
      <c r="G271" s="11" t="n">
        <v>68</v>
      </c>
      <c r="H271" s="11" t="inlineStr"/>
      <c r="I271" s="11" t="inlineStr"/>
    </row>
    <row r="272">
      <c r="A272" s="11" t="inlineStr">
        <is>
          <t>TW-K-0259</t>
        </is>
      </c>
      <c r="B272" s="11" t="inlineStr">
        <is>
          <t>K</t>
        </is>
      </c>
      <c r="C272" s="12" t="inlineStr">
        <is>
          <t>IMPORTANT NOTE TO OFFERORS: The information in Appendix A of the Statement of Work 
shall be addressed in a separate section of the Business Proposal entitled "Information Security."</t>
        </is>
      </c>
      <c r="D272" s="11" t="inlineStr">
        <is>
          <t>ADMINISTRATIVE</t>
        </is>
      </c>
      <c r="E272" s="11" t="inlineStr">
        <is>
          <t>K</t>
        </is>
      </c>
      <c r="F272" s="11" t="inlineStr">
        <is>
          <t>Mandatory</t>
        </is>
      </c>
      <c r="G272" s="11" t="n">
        <v>68</v>
      </c>
      <c r="H272" s="11" t="inlineStr"/>
      <c r="I272" s="11" t="inlineStr">
        <is>
          <t>Appendix A</t>
        </is>
      </c>
    </row>
    <row r="273">
      <c r="A273" s="11" t="inlineStr">
        <is>
          <t>TW-K-0260</t>
        </is>
      </c>
      <c r="B273" s="11" t="inlineStr">
        <is>
          <t>K</t>
        </is>
      </c>
      <c r="C273" s="12" t="inlineStr">
        <is>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 34, Payment by Electronic Funds Transfer Other than System for Award 
Management.</t>
        </is>
      </c>
      <c r="D273" s="11" t="inlineStr">
        <is>
          <t>ADMINISTRATIVE</t>
        </is>
      </c>
      <c r="E273" s="11" t="inlineStr">
        <is>
          <t>K</t>
        </is>
      </c>
      <c r="F273" s="11" t="inlineStr">
        <is>
          <t>Mandatory</t>
        </is>
      </c>
      <c r="G273" s="11" t="n">
        <v>68</v>
      </c>
      <c r="H273" s="11" t="inlineStr"/>
      <c r="I273" s="11" t="inlineStr"/>
    </row>
    <row r="274">
      <c r="A274" s="11" t="inlineStr">
        <is>
          <t>TW-K-0261</t>
        </is>
      </c>
      <c r="B274" s="11" t="inlineStr">
        <is>
          <t>K</t>
        </is>
      </c>
      <c r="C274" s="12" t="inlineStr">
        <is>
          <t>If applicable, the offeror shall also provide the name, address, telegraphic abbreviation, and 
9 digit Routing Transit Number of the correspondent financial institution receiving the wire 
transfer payment if the offeror's financial agent is not directly on line to the Fedwire and, 
therefore, not the receiver of the wire transfer payment.</t>
        </is>
      </c>
      <c r="D274" s="11" t="inlineStr">
        <is>
          <t>ADMINISTRATIVE</t>
        </is>
      </c>
      <c r="E274" s="11" t="inlineStr">
        <is>
          <t>K</t>
        </is>
      </c>
      <c r="F274" s="11" t="inlineStr">
        <is>
          <t>Mandatory</t>
        </is>
      </c>
      <c r="G274" s="11" t="n">
        <v>68</v>
      </c>
      <c r="H274" s="11" t="inlineStr"/>
      <c r="I274" s="11" t="inlineStr"/>
    </row>
    <row r="275">
      <c r="A275" s="11" t="inlineStr">
        <is>
          <t>TW-K-0262</t>
        </is>
      </c>
      <c r="B275" s="11" t="inlineStr">
        <is>
          <t>K</t>
        </is>
      </c>
      <c r="C275" s="12" t="inlineStr">
        <is>
          <t>Solicitation Submittal Requirements:  The Offeror shall use the Microsoft Excel Attachment 11- 
Business Proposal Template to prepare a cost estimate proposal as follows: 
-  The “Instructions Tab” details how the Offeror is to use the workbook.  
-  Offeror is required to fill in applicable indirect rates in the yellow boxes on the “Rates” tab. 
-  The Offeror will only fill in the estimated amounts for the base period for all costing items. The 
Optional Periods will apply the proposed escalation percentage from the rates tab to the related 
base period to come up with costs for each option period. 
-  Offeror shall propose on the Contract Administration hours to be used for activities associated 
with overall contract management and coordination, such as preparing task status updates and 
semi-annual reports, maintaining contract records, onboarding/offboarding Contractor staff, etc. 
Offeror is required to fill in applicable estimated hours, labor rates, any applicable other direct 
costs, and any applicable material/supply costs in the yellow boxes on the “Admin RO” tab. 
-  For the remaining Research Outlines in the proposal template workbook, the Offeror is required 
to fill in applicable estimated hours, labor rates, any applicable other direct costs, and any 
applicable material/supply costs in the yellow boxes on the related workbook tab. The number of 
activities that is to be assumed in the proposal is included in the excel template and should not be</t>
        </is>
      </c>
      <c r="D275" s="11" t="inlineStr">
        <is>
          <t>ADMINISTRATIVE</t>
        </is>
      </c>
      <c r="E275" s="11" t="inlineStr">
        <is>
          <t>K</t>
        </is>
      </c>
      <c r="F275" s="11" t="inlineStr">
        <is>
          <t>Mandatory</t>
        </is>
      </c>
      <c r="G275" s="11" t="n">
        <v>68</v>
      </c>
      <c r="H275" s="11" t="inlineStr"/>
      <c r="I275" s="11" t="inlineStr">
        <is>
          <t>Attachment 11</t>
        </is>
      </c>
    </row>
    <row r="276">
      <c r="A276" s="11" t="inlineStr">
        <is>
          <t>TW-K-0263</t>
        </is>
      </c>
      <c r="B276" s="11" t="inlineStr">
        <is>
          <t>K</t>
        </is>
      </c>
      <c r="C276" s="12" t="inlineStr">
        <is>
          <t>Offerors are required to submit cost information for the required services (the 
base work plus the option for the additional effort).</t>
        </is>
      </c>
      <c r="D276" s="11" t="inlineStr">
        <is>
          <t>ADMINISTRATIVE</t>
        </is>
      </c>
      <c r="E276" s="11" t="inlineStr">
        <is>
          <t>K</t>
        </is>
      </c>
      <c r="F276" s="11" t="inlineStr">
        <is>
          <t>Mandatory</t>
        </is>
      </c>
      <c r="G276" s="11" t="n">
        <v>68</v>
      </c>
      <c r="H276" s="11" t="inlineStr"/>
      <c r="I276" s="11" t="inlineStr"/>
    </row>
    <row r="277">
      <c r="A277" s="11" t="inlineStr">
        <is>
          <t>TW-K-0264</t>
        </is>
      </c>
      <c r="B277" s="11" t="inlineStr">
        <is>
          <t>K</t>
        </is>
      </c>
      <c r="C277" s="12" t="inlineStr">
        <is>
          <t>Base, Option Periods and Optional Level of Effort (LOE) 
Seven sample Research Outlines (RO I, II, III, IV, V, VI, VII) are included in Attachment 6 
to provide Offerors example research activities that might be conducted under the contract. 
When the actual contract award is made, the type and number of studies may vary from the 
Sample ROs, and options may be unilaterally exercised by the Government at any time 
during the contract.  Table 1 lists the activities that the Offeror shall assume will be 
conducted during the base optional periods (assumes Option Years to extend the period of 
performance is exercised each year of the contract) and during the option to add labor hours</t>
        </is>
      </c>
      <c r="D277" s="11" t="inlineStr">
        <is>
          <t>ADMINISTRATIVE</t>
        </is>
      </c>
      <c r="E277" s="11" t="inlineStr">
        <is>
          <t>K</t>
        </is>
      </c>
      <c r="F277" s="11" t="inlineStr">
        <is>
          <t>Mandatory</t>
        </is>
      </c>
      <c r="G277" s="11" t="n">
        <v>68</v>
      </c>
      <c r="H277" s="11" t="inlineStr"/>
      <c r="I277" s="11" t="inlineStr">
        <is>
          <t>Attachment 6</t>
        </is>
      </c>
    </row>
    <row r="278">
      <c r="A278" s="11" t="inlineStr">
        <is>
          <t>TW-K-0265</t>
        </is>
      </c>
      <c r="B278" s="11" t="inlineStr">
        <is>
          <t>K</t>
        </is>
      </c>
      <c r="C278" s="12" t="inlineStr">
        <is>
          <t>(Option 1 – Additional Level of Effort Options). Option 1 can be exercised at any time for 
level of effort (LOE) up to a ceiling defined by costing assumption listed in Table 1. Some of 
these activities are associated with sample research outlines. For selected activities that are 
not associated with a sample research outline, detailed costing assumptions are provided in 
sections below. To estimate the total effort and cost over the 10-year period of the contract, 
Offerors are to assume that the sample ROs in Table 1, except for RO III, will be conducted 
(in full) in the contract year listed (assume a starting date of June 1, 2026). Sample RO III has 
been divided by Phases I and II in Table 1 such that the assigned work can be conducted 
within a period of performance of one year or less.</t>
        </is>
      </c>
      <c r="D278" s="11" t="inlineStr">
        <is>
          <t>ADMINISTRATIVE</t>
        </is>
      </c>
      <c r="E278" s="11" t="inlineStr">
        <is>
          <t>K</t>
        </is>
      </c>
      <c r="F278" s="11" t="inlineStr">
        <is>
          <t>Desirable</t>
        </is>
      </c>
      <c r="G278" s="11" t="n">
        <v>68</v>
      </c>
      <c r="H278" s="11" t="inlineStr"/>
      <c r="I278" s="11" t="inlineStr"/>
    </row>
    <row r="279">
      <c r="A279" s="11" t="inlineStr">
        <is>
          <t>TW-K-0266</t>
        </is>
      </c>
      <c r="B279" s="11" t="inlineStr">
        <is>
          <t>K</t>
        </is>
      </c>
      <c r="C279" s="12" t="inlineStr">
        <is>
          <t>There should also be an administrative RO to be used for activities associated with overall 
contract management and coordination, such as preparing monthly status report, monthly 
budget summary report, invoice and annual report, planning for attending periodic progress 
meetings with the Government, maintaining contract and research records, 
onboarding/offboarding Contractor staff, etc.</t>
        </is>
      </c>
      <c r="D279" s="11" t="inlineStr">
        <is>
          <t>ADMINISTRATIVE</t>
        </is>
      </c>
      <c r="E279" s="11" t="inlineStr">
        <is>
          <t>K</t>
        </is>
      </c>
      <c r="F279" s="11" t="inlineStr">
        <is>
          <t>Highly Desirable</t>
        </is>
      </c>
      <c r="G279" s="11" t="n">
        <v>68</v>
      </c>
      <c r="H279" s="11" t="inlineStr"/>
      <c r="I279" s="11" t="inlineStr"/>
    </row>
    <row r="280">
      <c r="A280" s="11" t="inlineStr">
        <is>
          <t>TW-K-0267</t>
        </is>
      </c>
      <c r="B280" s="11" t="inlineStr">
        <is>
          <t>K</t>
        </is>
      </c>
      <c r="C280" s="12" t="inlineStr">
        <is>
          <t>(Option 2 – Option to Extend Services up to 6 months IAW FAR 52.217-8)   
An Option to Extend Services up to 6-months may be exercised up to 15 calendar days prior 
to the end of the contract period of performance to allow for continuity services – see FAR 
52.217-8, provided in full text in Section I of this RFP.  The provided effort estimate in 
Article L.1.d. assumes the ADDITIONAL LOE OPTION is exercised during the final year of</t>
        </is>
      </c>
      <c r="D280" s="11" t="inlineStr">
        <is>
          <t>ADMINISTRATIVE</t>
        </is>
      </c>
      <c r="E280" s="11" t="inlineStr">
        <is>
          <t>K</t>
        </is>
      </c>
      <c r="F280" s="11" t="inlineStr">
        <is>
          <t>Desirable</t>
        </is>
      </c>
      <c r="G280" s="11" t="n">
        <v>68</v>
      </c>
      <c r="H280" s="11" t="inlineStr"/>
      <c r="I280" s="11" t="inlineStr">
        <is>
          <t>Section I, FAR 52.217-8, FAR 
52.217-8, L.1.d</t>
        </is>
      </c>
    </row>
    <row r="281">
      <c r="A281" s="11" t="inlineStr">
        <is>
          <t>TW-K-0268</t>
        </is>
      </c>
      <c r="B281" s="11" t="inlineStr">
        <is>
          <t>K</t>
        </is>
      </c>
      <c r="C281" s="12" t="inlineStr">
        <is>
          <t>Offerors shall fill out the Attachment 11 Business Proposal to have detailed effort and cost 
breakdowns following the instructions provided for:</t>
        </is>
      </c>
      <c r="D281" s="11" t="inlineStr">
        <is>
          <t>ADMINISTRATIVE</t>
        </is>
      </c>
      <c r="E281" s="11" t="inlineStr">
        <is>
          <t>K</t>
        </is>
      </c>
      <c r="F281" s="11" t="inlineStr">
        <is>
          <t>Mandatory</t>
        </is>
      </c>
      <c r="G281" s="11" t="n">
        <v>68</v>
      </c>
      <c r="H281" s="11" t="inlineStr"/>
      <c r="I281" s="11" t="inlineStr">
        <is>
          <t>Attachment 11</t>
        </is>
      </c>
    </row>
    <row r="282">
      <c r="A282" s="11" t="inlineStr">
        <is>
          <t>TW-K-0269</t>
        </is>
      </c>
      <c r="B282" s="11" t="inlineStr">
        <is>
          <t>K</t>
        </is>
      </c>
      <c r="C282" s="12" t="inlineStr">
        <is>
          <t>Government will provide chemicals, along with identity and purity</t>
        </is>
      </c>
      <c r="D282" s="11" t="inlineStr">
        <is>
          <t>ADMINISTRATIVE</t>
        </is>
      </c>
      <c r="E282" s="11" t="inlineStr">
        <is>
          <t>K</t>
        </is>
      </c>
      <c r="F282" s="11" t="inlineStr">
        <is>
          <t>Mandatory</t>
        </is>
      </c>
      <c r="G282" s="11" t="n">
        <v>68</v>
      </c>
      <c r="H282" s="11" t="inlineStr"/>
      <c r="I282" s="11" t="inlineStr"/>
    </row>
    <row r="283">
      <c r="A283" s="11" t="inlineStr">
        <is>
          <t>TW-K-0270</t>
        </is>
      </c>
      <c r="B283" s="11" t="inlineStr">
        <is>
          <t>K</t>
        </is>
      </c>
      <c r="C283" s="12" t="inlineStr">
        <is>
          <t>All data sets to be incorporated into database shall be publicly assessable.</t>
        </is>
      </c>
      <c r="D283" s="11" t="inlineStr">
        <is>
          <t>ADMINISTRATIVE</t>
        </is>
      </c>
      <c r="E283" s="11" t="inlineStr">
        <is>
          <t>K</t>
        </is>
      </c>
      <c r="F283" s="11" t="inlineStr">
        <is>
          <t>Mandatory</t>
        </is>
      </c>
      <c r="G283" s="11" t="n">
        <v>68</v>
      </c>
      <c r="H283" s="11" t="inlineStr"/>
      <c r="I283" s="11" t="inlineStr"/>
    </row>
    <row r="284">
      <c r="A284" s="11" t="inlineStr">
        <is>
          <t>TW-K-0271</t>
        </is>
      </c>
      <c r="B284" s="11" t="inlineStr">
        <is>
          <t>K</t>
        </is>
      </c>
      <c r="C284" s="12" t="inlineStr">
        <is>
          <t>For the purpose of costing, assume same labor hours can be applied to all 
other types of meeting support (Expert Group meetings, workshop, etc).</t>
        </is>
      </c>
      <c r="D284" s="11" t="inlineStr">
        <is>
          <t>ADMINISTRATIVE</t>
        </is>
      </c>
      <c r="E284" s="11" t="inlineStr">
        <is>
          <t>K</t>
        </is>
      </c>
      <c r="F284" s="11" t="inlineStr">
        <is>
          <t>Desirable</t>
        </is>
      </c>
      <c r="G284" s="11" t="n">
        <v>68</v>
      </c>
      <c r="H284" s="11" t="inlineStr"/>
      <c r="I284" s="11" t="inlineStr"/>
    </row>
    <row r="285">
      <c r="A285" s="11" t="inlineStr">
        <is>
          <t>TW-K-0272</t>
        </is>
      </c>
      <c r="B285" s="11" t="inlineStr">
        <is>
          <t>K</t>
        </is>
      </c>
      <c r="C285" s="12" t="inlineStr">
        <is>
          <t>The Offeror shall anticipate Contract Staff travel (local, domestic, and/or</t>
        </is>
      </c>
      <c r="D285" s="11" t="inlineStr">
        <is>
          <t>ADMINISTRATIVE</t>
        </is>
      </c>
      <c r="E285" s="11" t="inlineStr">
        <is>
          <t>K</t>
        </is>
      </c>
      <c r="F285" s="11" t="inlineStr">
        <is>
          <t>Mandatory</t>
        </is>
      </c>
      <c r="G285" s="11" t="n">
        <v>68</v>
      </c>
      <c r="H285" s="11" t="inlineStr"/>
      <c r="I285" s="11" t="inlineStr"/>
    </row>
    <row r="286">
      <c r="A286" s="11" t="inlineStr">
        <is>
          <t>TW-K-0273</t>
        </is>
      </c>
      <c r="B286" s="11" t="inlineStr">
        <is>
          <t>K</t>
        </is>
      </c>
      <c r="C286" s="12" t="inlineStr">
        <is>
          <t>For the purpose of costing, Offerors shall use the information in Table II.</t>
        </is>
      </c>
      <c r="D286" s="11" t="inlineStr">
        <is>
          <t>ADMINISTRATIVE</t>
        </is>
      </c>
      <c r="E286" s="11" t="inlineStr">
        <is>
          <t>K</t>
        </is>
      </c>
      <c r="F286" s="11" t="inlineStr">
        <is>
          <t>Mandatory</t>
        </is>
      </c>
      <c r="G286" s="11" t="n">
        <v>68</v>
      </c>
      <c r="H286" s="11" t="inlineStr"/>
      <c r="I286" s="11" t="inlineStr"/>
    </row>
    <row r="287">
      <c r="A287" s="11" t="inlineStr">
        <is>
          <t>TW-K-0274</t>
        </is>
      </c>
      <c r="B287" s="11" t="inlineStr">
        <is>
          <t>K</t>
        </is>
      </c>
      <c r="C287" s="12" t="inlineStr">
        <is>
          <t>Meeting costs shall include costs for web-based conferencing (virtual), in 
person or hybrid environment (both in-person and webcast) as indicated. For 
the purpose of estimating Webcast costs, assume Webcast Capacity for 50.</t>
        </is>
      </c>
      <c r="D287" s="11" t="inlineStr">
        <is>
          <t>ADMINISTRATIVE</t>
        </is>
      </c>
      <c r="E287" s="11" t="inlineStr">
        <is>
          <t>K</t>
        </is>
      </c>
      <c r="F287" s="11" t="inlineStr">
        <is>
          <t>Mandatory</t>
        </is>
      </c>
      <c r="G287" s="11" t="n">
        <v>68</v>
      </c>
      <c r="H287" s="11" t="inlineStr"/>
      <c r="I287" s="11" t="inlineStr"/>
    </row>
    <row r="288">
      <c r="A288" s="11" t="inlineStr">
        <is>
          <t>TW-K-0275</t>
        </is>
      </c>
      <c r="B288" s="11" t="inlineStr">
        <is>
          <t>K</t>
        </is>
      </c>
      <c r="C288" s="12" t="inlineStr">
        <is>
          <t>Contractor travel costs shall be separated from participant travel costs.</t>
        </is>
      </c>
      <c r="D288" s="11" t="inlineStr">
        <is>
          <t>ADMINISTRATIVE</t>
        </is>
      </c>
      <c r="E288" s="11" t="inlineStr">
        <is>
          <t>K</t>
        </is>
      </c>
      <c r="F288" s="11" t="inlineStr">
        <is>
          <t>Mandatory</t>
        </is>
      </c>
      <c r="G288" s="11" t="n">
        <v>68</v>
      </c>
      <c r="H288" s="11" t="inlineStr"/>
      <c r="I288" s="11" t="inlineStr"/>
    </row>
    <row r="289">
      <c r="A289" s="11" t="inlineStr">
        <is>
          <t>TW-K-0276</t>
        </is>
      </c>
      <c r="B289" s="11" t="inlineStr">
        <is>
          <t>K</t>
        </is>
      </c>
      <c r="C289" s="12" t="inlineStr">
        <is>
          <t>For the purpose of estimating Contractor Travel for administrative and 
technical support for the in-person meetings, assume two contract staff shall 
be traveling to include travels for specific scientific meetings, Expert Group 
meetings, and workshop/symposiums/seminar.</t>
        </is>
      </c>
      <c r="D289" s="11" t="inlineStr">
        <is>
          <t>ADMINISTRATIVE</t>
        </is>
      </c>
      <c r="E289" s="11" t="inlineStr">
        <is>
          <t>K</t>
        </is>
      </c>
      <c r="F289" s="11" t="inlineStr">
        <is>
          <t>Mandatory</t>
        </is>
      </c>
      <c r="G289" s="11" t="n">
        <v>68</v>
      </c>
      <c r="H289" s="11" t="inlineStr"/>
      <c r="I289" s="11" t="inlineStr"/>
    </row>
    <row r="290">
      <c r="A290" s="11" t="inlineStr">
        <is>
          <t>TW-K-0277</t>
        </is>
      </c>
      <c r="B290" s="11" t="inlineStr">
        <is>
          <t>K</t>
        </is>
      </c>
      <c r="C290" s="12" t="inlineStr">
        <is>
          <t>Other travel cost shall include participant travel (e.g., airfare, lodging, 
baggage, etc.) and meeting equipment rental/supply costs for Expert Group 
meetings and workshop/symposiums/seminar/webinar.</t>
        </is>
      </c>
      <c r="D290" s="11" t="inlineStr">
        <is>
          <t>ADMINISTRATIVE</t>
        </is>
      </c>
      <c r="E290" s="11" t="inlineStr">
        <is>
          <t>K</t>
        </is>
      </c>
      <c r="F290" s="11" t="inlineStr">
        <is>
          <t>Mandatory</t>
        </is>
      </c>
      <c r="G290" s="11" t="n">
        <v>68</v>
      </c>
      <c r="H290" s="11" t="inlineStr"/>
      <c r="I290" s="11" t="inlineStr"/>
    </row>
    <row r="291">
      <c r="A291" s="11" t="inlineStr">
        <is>
          <t>TW-K-0278</t>
        </is>
      </c>
      <c r="B291" s="11" t="inlineStr">
        <is>
          <t>K</t>
        </is>
      </c>
      <c r="C291" s="12" t="inlineStr">
        <is>
          <t>To follow government travel regulations, airline tickets shall be refundable.</t>
        </is>
      </c>
      <c r="D291" s="11" t="inlineStr">
        <is>
          <t>ADMINISTRATIVE</t>
        </is>
      </c>
      <c r="E291" s="11" t="inlineStr">
        <is>
          <t>K</t>
        </is>
      </c>
      <c r="F291" s="11" t="inlineStr">
        <is>
          <t>Mandatory</t>
        </is>
      </c>
      <c r="G291" s="11" t="n">
        <v>68</v>
      </c>
      <c r="H291" s="11" t="inlineStr"/>
      <c r="I291" s="11" t="inlineStr"/>
    </row>
    <row r="292">
      <c r="A292" s="11" t="inlineStr">
        <is>
          <t>TW-K-0279</t>
        </is>
      </c>
      <c r="B292" s="11" t="inlineStr">
        <is>
          <t>K</t>
        </is>
      </c>
      <c r="C292" s="12" t="inlineStr">
        <is>
          <t>Travel Costs – Commercial: Costs for lodging, meals, and incidental 
expenses incurred by Contractor personnel shall be considered to be 
reasonable and allowable to the extent they do not exceed on a daily basis the 
per diem rates set forth in the Federal Travel Regulations, General Services 
Administration (GSA). Therefore, if travel costs are applicable and proposed 
by offerors, please be advised that they shall be calculated using the per diem 
rate schedule as established by GSA. Reimbursement of travel costs under 
any contract awarded from this RFP shall be in accordance with FAR 
31.205-46.</t>
        </is>
      </c>
      <c r="D292" s="11" t="inlineStr">
        <is>
          <t>ADMINISTRATIVE</t>
        </is>
      </c>
      <c r="E292" s="11" t="inlineStr">
        <is>
          <t>K</t>
        </is>
      </c>
      <c r="F292" s="11" t="inlineStr">
        <is>
          <t>Mandatory</t>
        </is>
      </c>
      <c r="G292" s="11" t="n">
        <v>68</v>
      </c>
      <c r="H292" s="11" t="inlineStr"/>
      <c r="I292" s="11" t="inlineStr">
        <is>
          <t>FAR 
31.205-46</t>
        </is>
      </c>
    </row>
    <row r="293">
      <c r="A293" s="11" t="inlineStr">
        <is>
          <t>TW-K-0280</t>
        </is>
      </c>
      <c r="B293" s="11" t="inlineStr">
        <is>
          <t>K</t>
        </is>
      </c>
      <c r="C293" s="12" t="inlineStr">
        <is>
          <t>Travel Policy: One copy of the offeror's (and any proposed subcontractor's) 
written travel policy shall be included in the business proposal (original 
only). If an offeror (or any proposed subcontractor) does not have a written 
travel policy, the offeror shall so state.</t>
        </is>
      </c>
      <c r="D293" s="11" t="inlineStr">
        <is>
          <t>ADMINISTRATIVE</t>
        </is>
      </c>
      <c r="E293" s="11" t="inlineStr">
        <is>
          <t>K</t>
        </is>
      </c>
      <c r="F293" s="11" t="inlineStr">
        <is>
          <t>Mandatory</t>
        </is>
      </c>
      <c r="G293" s="11" t="n">
        <v>68</v>
      </c>
      <c r="H293" s="11" t="inlineStr"/>
      <c r="I293" s="11" t="inlineStr"/>
    </row>
    <row r="294">
      <c r="A294" s="11" t="inlineStr">
        <is>
          <t>TW-K-0281</t>
        </is>
      </c>
      <c r="B294" s="11" t="inlineStr">
        <is>
          <t>K</t>
        </is>
      </c>
      <c r="C294" s="12" t="inlineStr">
        <is>
          <t>The Offeror shall anticipate that Contract staff may be required to travel to 
participate in professional meetings (e.g., the annual Society of Toxicology 
[SOT] meeting and the biannual/triannual World Congress on Alternatives 
and Animal use in Life Sciences [WC]) to give poster and/or oral 
presentations on study results.</t>
        </is>
      </c>
      <c r="D294" s="11" t="inlineStr">
        <is>
          <t>ADMINISTRATIVE</t>
        </is>
      </c>
      <c r="E294" s="11" t="inlineStr">
        <is>
          <t>K</t>
        </is>
      </c>
      <c r="F294" s="11" t="inlineStr">
        <is>
          <t>Mandatory</t>
        </is>
      </c>
      <c r="G294" s="11" t="n">
        <v>68</v>
      </c>
      <c r="H294" s="11" t="inlineStr"/>
      <c r="I294" s="11" t="inlineStr"/>
    </row>
    <row r="295">
      <c r="A295" s="11" t="inlineStr">
        <is>
          <t>TW-K-0282</t>
        </is>
      </c>
      <c r="B295" s="11" t="inlineStr">
        <is>
          <t>K</t>
        </is>
      </c>
      <c r="C295" s="12" t="inlineStr">
        <is>
          <t>Each Contractor Travel shall not exceed $30,000 to comply with The 21st 
Century Cures Act.</t>
        </is>
      </c>
      <c r="D295" s="11" t="inlineStr">
        <is>
          <t>ADMINISTRATIVE</t>
        </is>
      </c>
      <c r="E295" s="11" t="inlineStr">
        <is>
          <t>K</t>
        </is>
      </c>
      <c r="F295" s="11" t="inlineStr">
        <is>
          <t>Mandatory</t>
        </is>
      </c>
      <c r="G295" s="11" t="n">
        <v>68</v>
      </c>
      <c r="H295" s="11" t="inlineStr"/>
      <c r="I295" s="11" t="inlineStr"/>
    </row>
    <row r="296">
      <c r="A296" s="11" t="inlineStr">
        <is>
          <t>TW-K-0283</t>
        </is>
      </c>
      <c r="B296" s="11" t="inlineStr">
        <is>
          <t>K</t>
        </is>
      </c>
      <c r="C296" s="12" t="inlineStr">
        <is>
          <t>As a public sponsor of biomedical research, the National Institutes of Health (NIH) has a dual 
interest in accelerating scientific discovery and facilitating product development. Intellectual 
property restrictions can stifle the broad dissemination of new discoveries and limit future 
avenues of research and product development. At the same time, reasonable restrictions on the 
dissemination of research tools are sometimes necessary to protect legitimate proprietary 
interests and to preserve incentives for commercial development. To assist NIH contractors 
achieve an appropriate balance, the NIH has provided guidance in the form of a two-part 
document, consisting of Principles setting forth the fundamental concepts and Guidelines that 
provide specific information to patent and license professionals and sponsored research 
administrators for implementation. The purpose of these Principles and Guidelines is to assist 
NIH funding recipients in determining: 1) Reasonable terms and conditions for making NIH-
funded research resources available to scientists in other institutions in the public and private 
sectors (disseminating research tools); and 2) Restrictions to accept as a condition of receiving 
access to research tools for use in NIH-funded research (acquiring research tools). The intent is 
to help recipients ensure that the conditions they impose and accept on the transfer of research 
tools will facilitate further biomedical research, consistent with the requirements of the Bayh-
Dole Act and NIH funding policy. This policy, entitled, "SHARING BIOMEDICAL 
RESEARCH RESOURCES: Principles and Guidelines for Recipients of NIH Research Grants 
and Policy," (Federal Register Notice, December 23, 1999 [64 FR 72090] will be included in 
any contract awarded from this solicitation. It can be found at the following website: 
http://www.gpo.gov/fdsys/pkg/FR-1999-12-23/pdf/99-33292.pdf.</t>
        </is>
      </c>
      <c r="D296" s="11" t="inlineStr">
        <is>
          <t>ADMINISTRATIVE</t>
        </is>
      </c>
      <c r="E296" s="11" t="inlineStr">
        <is>
          <t>K</t>
        </is>
      </c>
      <c r="F296" s="11" t="inlineStr">
        <is>
          <t>Desirable</t>
        </is>
      </c>
      <c r="G296" s="11" t="n">
        <v>68</v>
      </c>
      <c r="H296" s="11" t="inlineStr"/>
      <c r="I296" s="11" t="inlineStr"/>
    </row>
    <row r="297">
      <c r="A297" s="11" t="inlineStr">
        <is>
          <t>TW-K-0284</t>
        </is>
      </c>
      <c r="B297" s="11" t="inlineStr">
        <is>
          <t>K</t>
        </is>
      </c>
      <c r="C297" s="12" t="inlineStr">
        <is>
          <t>NIH encourages, to the maximum extent practicable, the sharing of final research data to 
expedite the translation of research results into knowledge, products, services, and/or 
procedures to improve the human health condition. This contract is anticipated to 
generate such research data. Therefore, the Offeror shall submit a plan in its technical 
proposal for data management and sharing or state why such data sharing is not possible. 
If data sharing is limited, the Offeror shall explain the rationale and nature of such 
limitations in its Data Management and Sharing Plan. NIH's Data Management and 
Sharing Policy may be found at the following Web site:</t>
        </is>
      </c>
      <c r="D297" s="11" t="inlineStr">
        <is>
          <t>ADMINISTRATIVE</t>
        </is>
      </c>
      <c r="E297" s="11" t="inlineStr">
        <is>
          <t>K</t>
        </is>
      </c>
      <c r="F297" s="11" t="inlineStr">
        <is>
          <t>Mandatory</t>
        </is>
      </c>
      <c r="G297" s="11" t="n">
        <v>68</v>
      </c>
      <c r="H297" s="11" t="inlineStr"/>
      <c r="I297" s="11" t="inlineStr"/>
    </row>
    <row r="298">
      <c r="A298" s="11" t="inlineStr">
        <is>
          <t>TW-K-0285</t>
        </is>
      </c>
      <c r="B298" s="11" t="inlineStr">
        <is>
          <t>K</t>
        </is>
      </c>
      <c r="C298" s="12" t="inlineStr">
        <is>
          <t>In accordance with NIH Guide Notice NOT-OD-04-042 at: 
(http://grants.nih.gov/grants/guide/notice-files/NOT-OD-04-042.html ), dated May 7, 
2004, and the September 10, 2004 extension of this policy NOT-OD-04-066 at:</t>
        </is>
      </c>
      <c r="D298" s="11" t="inlineStr">
        <is>
          <t>ADMINISTRATIVE</t>
        </is>
      </c>
      <c r="E298" s="11" t="inlineStr">
        <is>
          <t>K</t>
        </is>
      </c>
      <c r="F298" s="11" t="inlineStr">
        <is>
          <t>Desirable</t>
        </is>
      </c>
      <c r="G298" s="11" t="n">
        <v>68</v>
      </c>
      <c r="H298" s="11" t="inlineStr"/>
      <c r="I298" s="11" t="inlineStr"/>
    </row>
    <row r="299">
      <c r="A299" s="11" t="inlineStr">
        <is>
          <t>TW-K-0286</t>
        </is>
      </c>
      <c r="B299" s="11" t="inlineStr">
        <is>
          <t>K</t>
        </is>
      </c>
      <c r="C299" s="12" t="inlineStr">
        <is>
          <t>Such organisms include, but are not limited to: mammalian models such as the 
mouse and rat, and non-mammalian models, such as budding yeast, social amoebae, 
round worm, fruit fly, zebra fish, and frog. Research resources to be shared include 
genetically modified or mutant organisms, sperm, embryos, protocols for genetic and 
phenotypic screens, mutagenesis protocols, and genetic and phenotypic data for all 
mutant strains. Offerors must include in their technical proposal a description of a 
specific plan for sharing and distributing unique model organism research resources 
generated using NIH funding so that other researchers can benefit from these resources, 
OR provide appropriate reasons why such sharing is restricted or not possible. A 
reasonable time frame for periodic disposition of material and associated data must be 
specified in the proposal. In addition, the plan must address if, or how, offerors will 
exercise their intellectual property rights while making model organisms and research 
resources available to the broader scientific community. At a minimum, the plan should 
address the following:</t>
        </is>
      </c>
      <c r="D299" s="11" t="inlineStr">
        <is>
          <t>ADMINISTRATIVE</t>
        </is>
      </c>
      <c r="E299" s="11" t="inlineStr">
        <is>
          <t>K</t>
        </is>
      </c>
      <c r="F299" s="11" t="inlineStr">
        <is>
          <t>Mandatory</t>
        </is>
      </c>
      <c r="G299" s="11" t="n">
        <v>68</v>
      </c>
      <c r="H299" s="11" t="inlineStr"/>
      <c r="I299" s="11" t="inlineStr"/>
    </row>
    <row r="300">
      <c r="A300" s="11" t="inlineStr">
        <is>
          <t>TW-K-0287</t>
        </is>
      </c>
      <c r="B300" s="11" t="inlineStr">
        <is>
          <t>K</t>
        </is>
      </c>
      <c r="C300" s="12" t="inlineStr">
        <is>
          <t>How will technologies remain widely available and accessible to the research 
community, for example, if any intellectual property rights arise for which a 
patent application may be filed?</t>
        </is>
      </c>
      <c r="D300" s="11" t="inlineStr">
        <is>
          <t>ADMINISTRATIVE</t>
        </is>
      </c>
      <c r="E300" s="11" t="inlineStr">
        <is>
          <t>K</t>
        </is>
      </c>
      <c r="F300" s="11" t="inlineStr">
        <is>
          <t>Desirable</t>
        </is>
      </c>
      <c r="G300" s="11" t="n">
        <v>68</v>
      </c>
      <c r="H300" s="11" t="inlineStr"/>
      <c r="I300" s="11" t="inlineStr"/>
    </row>
    <row r="301">
      <c r="A301" s="11" t="inlineStr">
        <is>
          <t>TW-K-0288</t>
        </is>
      </c>
      <c r="B301" s="11" t="inlineStr">
        <is>
          <t>K</t>
        </is>
      </c>
      <c r="C301" s="12" t="inlineStr">
        <is>
          <t>Offerors may request funds in their cost proposal to defray reasonable costs associated 
with sharing materials or data or transfer of model organisms and associated data to 
appropriate repositories.</t>
        </is>
      </c>
      <c r="D301" s="11" t="inlineStr">
        <is>
          <t>ADMINISTRATIVE</t>
        </is>
      </c>
      <c r="E301" s="11" t="inlineStr">
        <is>
          <t>K</t>
        </is>
      </c>
      <c r="F301" s="11" t="inlineStr">
        <is>
          <t>Desirable</t>
        </is>
      </c>
      <c r="G301" s="11" t="n">
        <v>68</v>
      </c>
      <c r="H301" s="11" t="inlineStr"/>
      <c r="I301" s="11" t="inlineStr"/>
    </row>
    <row r="302">
      <c r="A302" s="11" t="inlineStr">
        <is>
          <t>TW-K-0289</t>
        </is>
      </c>
      <c r="B302" s="11" t="inlineStr">
        <is>
          <t>K</t>
        </is>
      </c>
      <c r="C302" s="12" t="inlineStr">
        <is>
          <t>In order to be considered for award, Offerors must clearly demonstrate that the following 
mandatory requirement can be met by the time of contract award. Offerors shall include all 
information that documents and/or supports the qualification criterion in one clearly marked 
section of the Technical Proposal. Basis of Evaluation and Submittal Requirements for Each 
Factor.</t>
        </is>
      </c>
      <c r="D302" s="11" t="inlineStr">
        <is>
          <t>ADMINISTRATIVE</t>
        </is>
      </c>
      <c r="E302" s="11" t="inlineStr">
        <is>
          <t>K</t>
        </is>
      </c>
      <c r="F302" s="11" t="inlineStr">
        <is>
          <t>Mandatory</t>
        </is>
      </c>
      <c r="G302" s="11" t="n">
        <v>68</v>
      </c>
      <c r="H302" s="11" t="inlineStr"/>
      <c r="I302" s="11" t="inlineStr"/>
    </row>
    <row r="303">
      <c r="A303" s="11" t="inlineStr">
        <is>
          <t>TW-K-0290</t>
        </is>
      </c>
      <c r="B303" s="11" t="inlineStr">
        <is>
          <t>K</t>
        </is>
      </c>
      <c r="C303" s="12" t="inlineStr">
        <is>
          <t>Solicitation Submittal Requirements: The offeror shall provide a minimum of one (1) and 
a maximum of three (3) examples of recent and relevant contract actions to be 
documented through use of Corporate Experience Project Data Form (Attachment 7). 
The offeror shall clearly demonstrate past experience to perform the services described in 
the Statement of Work. Examples submitted shall be recent and relevant contract actions 
that were similar in size (no less than $150,000), scope, and complexity to the 
requirements described in the Statement of Work (SOW) completed within the last five</t>
        </is>
      </c>
      <c r="D303" s="11" t="inlineStr">
        <is>
          <t>ADMINISTRATIVE</t>
        </is>
      </c>
      <c r="E303" s="11" t="inlineStr">
        <is>
          <t>K</t>
        </is>
      </c>
      <c r="F303" s="11" t="inlineStr">
        <is>
          <t>Mandatory</t>
        </is>
      </c>
      <c r="G303" s="11" t="n">
        <v>68</v>
      </c>
      <c r="H303" s="11" t="inlineStr"/>
      <c r="I303" s="11" t="inlineStr">
        <is>
          <t>Attachment 7</t>
        </is>
      </c>
    </row>
    <row r="304">
      <c r="A304" s="11" t="inlineStr">
        <is>
          <t>TW-K-0291</t>
        </is>
      </c>
      <c r="B304" s="11" t="inlineStr">
        <is>
          <t>K</t>
        </is>
      </c>
      <c r="C304" s="12" t="inlineStr">
        <is>
          <t>years preceding the release date of the solicitation. To meet the minimum standard 
acceptable for this evaluation, offerors shall demonstrate through their examples 
experience in items one (1) through four (4) either separately or combined to demonstrate 
relevancy:</t>
        </is>
      </c>
      <c r="D304" s="11" t="inlineStr">
        <is>
          <t>ADMINISTRATIVE</t>
        </is>
      </c>
      <c r="E304" s="11" t="inlineStr">
        <is>
          <t>K</t>
        </is>
      </c>
      <c r="F304" s="11" t="inlineStr">
        <is>
          <t>Mandatory</t>
        </is>
      </c>
      <c r="G304" s="11" t="n">
        <v>68</v>
      </c>
      <c r="H304" s="11" t="inlineStr"/>
      <c r="I304" s="11" t="inlineStr"/>
    </row>
    <row r="305">
      <c r="A305" s="11" t="inlineStr">
        <is>
          <t>TW-K-0292</t>
        </is>
      </c>
      <c r="B305" s="11" t="inlineStr">
        <is>
          <t>K</t>
        </is>
      </c>
      <c r="C305" s="12" t="inlineStr">
        <is>
          <t>Offerors that demonstrate through their experience an understanding and proficiency 
working with NIEHS Database Systems may be viewed more favorably than offerors 
without such experience.</t>
        </is>
      </c>
      <c r="D305" s="11" t="inlineStr">
        <is>
          <t>ADMINISTRATIVE</t>
        </is>
      </c>
      <c r="E305" s="11" t="inlineStr">
        <is>
          <t>K</t>
        </is>
      </c>
      <c r="F305" s="11" t="inlineStr">
        <is>
          <t>Desirable</t>
        </is>
      </c>
      <c r="G305" s="11" t="n">
        <v>68</v>
      </c>
      <c r="H305" s="11" t="inlineStr"/>
      <c r="I305" s="11" t="inlineStr"/>
    </row>
    <row r="306">
      <c r="A306" s="11" t="inlineStr">
        <is>
          <t>TW-K-0293</t>
        </is>
      </c>
      <c r="B306" s="11" t="inlineStr">
        <is>
          <t>K</t>
        </is>
      </c>
      <c r="C306" s="12" t="inlineStr">
        <is>
          <t>Relevant experience performed by the Offeror as a prime contractor may be considered 
more favorably than experience performed by the Offeror as a subcontractor.</t>
        </is>
      </c>
      <c r="D306" s="11" t="inlineStr">
        <is>
          <t>ADMINISTRATIVE</t>
        </is>
      </c>
      <c r="E306" s="11" t="inlineStr">
        <is>
          <t>K</t>
        </is>
      </c>
      <c r="F306" s="11" t="inlineStr">
        <is>
          <t>Desirable</t>
        </is>
      </c>
      <c r="G306" s="11" t="n">
        <v>68</v>
      </c>
      <c r="H306" s="11" t="inlineStr"/>
      <c r="I306" s="11" t="inlineStr"/>
    </row>
    <row r="307">
      <c r="A307" s="11" t="inlineStr">
        <is>
          <t>TW-K-0294</t>
        </is>
      </c>
      <c r="B307" s="11" t="inlineStr">
        <is>
          <t>K</t>
        </is>
      </c>
      <c r="C307" s="12" t="inlineStr">
        <is>
          <t>If the Offeror is a Joint Venture (JV), and the JV has shared relevant experience, at least 
one of the relevant projects should be submitted for the JV entity. If the JV does not have 
shared relevant experience, at least one project shall be submitted for each JV partner. If 
a project was performed by a JV, and not all partners from that JV are on the JV proposed 
for this contract, the offeror shall clearly demonstrate what portion of the work was 
performed by the JV partner offering on this contract and shall not include work 
performed by the JV as a whole. If the Offeror does not specifically address what portion</t>
        </is>
      </c>
      <c r="D307" s="11" t="inlineStr">
        <is>
          <t>ADMINISTRATIVE</t>
        </is>
      </c>
      <c r="E307" s="11" t="inlineStr">
        <is>
          <t>K</t>
        </is>
      </c>
      <c r="F307" s="11" t="inlineStr">
        <is>
          <t>Mandatory</t>
        </is>
      </c>
      <c r="G307" s="11" t="n">
        <v>68</v>
      </c>
      <c r="H307" s="11" t="inlineStr"/>
      <c r="I307" s="11" t="inlineStr"/>
    </row>
    <row r="308">
      <c r="A308" s="11" t="inlineStr">
        <is>
          <t>TW-K-0295</t>
        </is>
      </c>
      <c r="B308" s="11" t="inlineStr">
        <is>
          <t>K</t>
        </is>
      </c>
      <c r="C308" s="12" t="inlineStr">
        <is>
          <t>For each contract action the offeror shall complete the Corporate Experience Project Data 
Form included as Attachment 7. All information shall be provided as requested on the</t>
        </is>
      </c>
      <c r="D308" s="11" t="inlineStr">
        <is>
          <t>ADMINISTRATIVE</t>
        </is>
      </c>
      <c r="E308" s="11" t="inlineStr">
        <is>
          <t>K</t>
        </is>
      </c>
      <c r="F308" s="11" t="inlineStr">
        <is>
          <t>Mandatory</t>
        </is>
      </c>
      <c r="G308" s="11" t="n">
        <v>68</v>
      </c>
      <c r="H308" s="11" t="inlineStr"/>
      <c r="I308" s="11" t="inlineStr">
        <is>
          <t>Attachment 7</t>
        </is>
      </c>
    </row>
    <row r="309">
      <c r="A309" s="11" t="inlineStr">
        <is>
          <t>TW-K-0296</t>
        </is>
      </c>
      <c r="B309" s="11" t="inlineStr">
        <is>
          <t>K</t>
        </is>
      </c>
      <c r="C309" s="12" t="inlineStr">
        <is>
          <t>If the offeror uses affiliates/subsidiaries/parent/LLC/LTD member companies or 
subcontractors to demonstrate corporate experience, the offeror shall clearly demonstrate 
that the affiliates/subsidiaries/parent/LLC/LTD member companies or subcontractors will 
have meaningful involvement in the performance of this contract.</t>
        </is>
      </c>
      <c r="D309" s="11" t="inlineStr">
        <is>
          <t>ADMINISTRATIVE</t>
        </is>
      </c>
      <c r="E309" s="11" t="inlineStr">
        <is>
          <t>K</t>
        </is>
      </c>
      <c r="F309" s="11" t="inlineStr">
        <is>
          <t>Mandatory</t>
        </is>
      </c>
      <c r="G309" s="11" t="n">
        <v>68</v>
      </c>
      <c r="H309" s="11" t="inlineStr"/>
      <c r="I309" s="11" t="inlineStr"/>
    </row>
    <row r="310">
      <c r="A310" s="11" t="inlineStr">
        <is>
          <t>TW-K-0297</t>
        </is>
      </c>
      <c r="B310" s="11" t="inlineStr">
        <is>
          <t>K</t>
        </is>
      </c>
      <c r="C310" s="12" t="inlineStr">
        <is>
          <t>in each submitted contract action is relevant to the contract requirements in 
this solicitation. If the offeror does not clearly explain how its experience(s) are relevant 
to the contract requirements in this specification, the Government may determine that the 
submitted contract experience is not relevant.</t>
        </is>
      </c>
      <c r="D310" s="11" t="inlineStr">
        <is>
          <t>ADMINISTRATIVE</t>
        </is>
      </c>
      <c r="E310" s="11" t="inlineStr">
        <is>
          <t>K</t>
        </is>
      </c>
      <c r="F310" s="11" t="inlineStr">
        <is>
          <t>Desirable</t>
        </is>
      </c>
      <c r="G310" s="11" t="n">
        <v>68</v>
      </c>
      <c r="H310" s="11" t="inlineStr"/>
      <c r="I310" s="11" t="inlineStr"/>
    </row>
    <row r="311">
      <c r="A311" s="11" t="inlineStr">
        <is>
          <t>TW-K-0298</t>
        </is>
      </c>
      <c r="B311" s="11" t="inlineStr">
        <is>
          <t>K</t>
        </is>
      </c>
      <c r="C311" s="12" t="inlineStr">
        <is>
          <t>Solicitation Submittal Requirements:  The contract requires a Principal Investigator 
(PI) and Program Manager (PM), both as key personnel. The offerors shall propose a 
delineation of the day-to-day roles and responsibilities of the PI/PM. Collectively, the 
PI and PM are expected to be knowledgeable and involved in all aspects of the 
contract, including project status, record keeping, reporting, and detailed analysis of 
budget for all contract functions. The Offeror shall submit a detailed plan, not to 
exceed 100 pages (two (2) page maximum for the PI; and two (2) pages maximum 
for the PM), addressing all areas below. Any information submitted in excess of the 
100 page limit for this factor will not be considered in the evaluation. This 100 page 
limit does not include the Quality Management Plan, the Biographical Sketches, or 
the Information Technology Security Plan described below.</t>
        </is>
      </c>
      <c r="D311" s="11" t="inlineStr">
        <is>
          <t>ADMINISTRATIVE</t>
        </is>
      </c>
      <c r="E311" s="11" t="inlineStr">
        <is>
          <t>K</t>
        </is>
      </c>
      <c r="F311" s="11" t="inlineStr">
        <is>
          <t>Mandatory</t>
        </is>
      </c>
      <c r="G311" s="11" t="n">
        <v>68</v>
      </c>
      <c r="H311" s="11" t="inlineStr"/>
      <c r="I311" s="11" t="inlineStr"/>
    </row>
    <row r="312">
      <c r="A312" s="11" t="inlineStr">
        <is>
          <t>TW-K-0299</t>
        </is>
      </c>
      <c r="B312" s="11" t="inlineStr">
        <is>
          <t>K</t>
        </is>
      </c>
      <c r="C312" s="12" t="inlineStr">
        <is>
          <t>Note that these assignments may occur simultaneously on</t>
        </is>
      </c>
      <c r="D312" s="11" t="inlineStr">
        <is>
          <t>ADMINISTRATIVE</t>
        </is>
      </c>
      <c r="E312" s="11" t="inlineStr">
        <is>
          <t>K</t>
        </is>
      </c>
      <c r="F312" s="11" t="inlineStr">
        <is>
          <t>Desirable</t>
        </is>
      </c>
      <c r="G312" s="11" t="n">
        <v>68</v>
      </c>
      <c r="H312" s="11" t="inlineStr"/>
      <c r="I312" s="11" t="inlineStr"/>
    </row>
    <row r="313">
      <c r="A313" s="11" t="inlineStr">
        <is>
          <t>TW-K-0300</t>
        </is>
      </c>
      <c r="B313" s="11" t="inlineStr">
        <is>
          <t>K</t>
        </is>
      </c>
      <c r="C313" s="12" t="inlineStr">
        <is>
          <t>1.9 Documentation of procedures for acquisition and oversight of any proposed 
subcontractors/consultants. If any subcontractors/consultants are proposed, 
the offeror must clearly define how any proposed subcontract/consultant 
arrangements would meet program needs. A letter of commitment from each 
subcontractor/consultant must be provided. If subcontracting is proposed, 
details must be given as to how this would be structured, organized, 
managed, and monitored.  Please include a letter from the subcontractor 
detailing:</t>
        </is>
      </c>
      <c r="D313" s="11" t="inlineStr">
        <is>
          <t>ADMINISTRATIVE</t>
        </is>
      </c>
      <c r="E313" s="11" t="inlineStr">
        <is>
          <t>K</t>
        </is>
      </c>
      <c r="F313" s="11" t="inlineStr">
        <is>
          <t>Mandatory</t>
        </is>
      </c>
      <c r="G313" s="11" t="n">
        <v>68</v>
      </c>
      <c r="H313" s="11" t="inlineStr"/>
      <c r="I313" s="11" t="inlineStr"/>
    </row>
    <row r="314">
      <c r="A314" s="11" t="inlineStr">
        <is>
          <t>TW-K-0301</t>
        </is>
      </c>
      <c r="B314" s="11" t="inlineStr">
        <is>
          <t>K</t>
        </is>
      </c>
      <c r="C314" s="12" t="inlineStr">
        <is>
          <t>2.4 For Principal Investigator, provide detail on experience in the conduct and 
reporting of toxicology studies using computational and/or alternative 
methods of similar scope, size and complexity and provide selected 
references for publications relevant to the scope of the RFP. The Principal 
Investigator shall be an employee of the contractor and designated as key 
personnel, considered essential to the contract. General qualifications 
expected of a Principal Investigator include: a Doctorate, or the equivalent 
relevant experience in Life Sciences or Chem/Bio-informatics, with 
demonstrated experience in Chem/Bio-informatics and/or Toxicology; 
demonstrated knowledge of toxicology, validation of alternate toxicological 
test methods, and the use of in vitro and in silico testing methods as they 
relate to the assessment of hazard and safety of chemicals and other agents to 
human health as well as the development of adverse outcome pathways and 
integrated approaches to testing and assessment; demonstrated organizational 
and communication skills.</t>
        </is>
      </c>
      <c r="D314" s="11" t="inlineStr">
        <is>
          <t>ADMINISTRATIVE</t>
        </is>
      </c>
      <c r="E314" s="11" t="inlineStr">
        <is>
          <t>K</t>
        </is>
      </c>
      <c r="F314" s="11" t="inlineStr">
        <is>
          <t>Mandatory</t>
        </is>
      </c>
      <c r="G314" s="11" t="n">
        <v>68</v>
      </c>
      <c r="H314" s="11" t="inlineStr"/>
      <c r="I314" s="11" t="inlineStr"/>
    </row>
    <row r="315">
      <c r="A315" s="11" t="inlineStr">
        <is>
          <t>TW-K-0302</t>
        </is>
      </c>
      <c r="B315" s="11" t="inlineStr">
        <is>
          <t>K</t>
        </is>
      </c>
      <c r="C315" s="12" t="inlineStr">
        <is>
          <t>2.5 For Program Manager, provide detail on experience with program 
management and coordination of multidisciplinary projects similar to those 
described in the SOW. The Program Manager shall be an employee of the 
contractor and designated as key personnel. General qualifications expected 
of a Program Manager include: a Master’s degree, or the equivalent, and 
relevant work experience in managing large-scale research programs 
requiring all disciplines; demonstrated capability for effective written and 
oral communication.</t>
        </is>
      </c>
      <c r="D315" s="11" t="inlineStr">
        <is>
          <t>ADMINISTRATIVE</t>
        </is>
      </c>
      <c r="E315" s="11" t="inlineStr">
        <is>
          <t>K</t>
        </is>
      </c>
      <c r="F315" s="11" t="inlineStr">
        <is>
          <t>Mandatory</t>
        </is>
      </c>
      <c r="G315" s="11" t="n">
        <v>68</v>
      </c>
      <c r="H315" s="11" t="inlineStr"/>
      <c r="I315" s="11" t="inlineStr"/>
    </row>
    <row r="316">
      <c r="A316" s="11" t="inlineStr">
        <is>
          <t>TW-K-0303</t>
        </is>
      </c>
      <c r="B316" s="11" t="inlineStr">
        <is>
          <t>K</t>
        </is>
      </c>
      <c r="C316" s="12" t="inlineStr">
        <is>
          <t>Solicitation Submittal Requirements: The criteria described here apply to both the 
overall technical approach as demonstrated in response to the SOW and the required 
capabilities, in addition to proposals for the specific requirements outlined in each of 
the Sample Research Outlines (Attachment 6). The responses to Research Outlines 
1- 6 should be very detailed and describe how all aspects of the work would be</t>
        </is>
      </c>
      <c r="D316" s="11" t="inlineStr">
        <is>
          <t>ADMINISTRATIVE</t>
        </is>
      </c>
      <c r="E316" s="11" t="inlineStr">
        <is>
          <t>K</t>
        </is>
      </c>
      <c r="F316" s="11" t="inlineStr">
        <is>
          <t>Highly Desirable</t>
        </is>
      </c>
      <c r="G316" s="11" t="n">
        <v>68</v>
      </c>
      <c r="H316" s="11" t="inlineStr"/>
      <c r="I316" s="11" t="inlineStr">
        <is>
          <t>Attachment 6</t>
        </is>
      </c>
    </row>
    <row r="317">
      <c r="A317" s="11" t="inlineStr">
        <is>
          <t>TW-K-0304</t>
        </is>
      </c>
      <c r="B317" s="11" t="inlineStr">
        <is>
          <t>K</t>
        </is>
      </c>
      <c r="C317" s="12" t="inlineStr">
        <is>
          <t>The response to Research Outline 7 should not include technical detail but 
focus on the thought process in developing a research program to meet the described</t>
        </is>
      </c>
      <c r="D317" s="11" t="inlineStr">
        <is>
          <t>ADMINISTRATIVE</t>
        </is>
      </c>
      <c r="E317" s="11" t="inlineStr">
        <is>
          <t>K</t>
        </is>
      </c>
      <c r="F317" s="11" t="inlineStr">
        <is>
          <t>Highly Desirable</t>
        </is>
      </c>
      <c r="G317" s="11" t="n">
        <v>68</v>
      </c>
      <c r="H317" s="11" t="inlineStr"/>
      <c r="I317" s="11" t="inlineStr"/>
    </row>
    <row r="318">
      <c r="A318" s="11" t="inlineStr">
        <is>
          <t>TW-K-0305</t>
        </is>
      </c>
      <c r="B318" s="11" t="inlineStr">
        <is>
          <t>K</t>
        </is>
      </c>
      <c r="C318" s="12" t="inlineStr">
        <is>
          <t>Offeror may propose alternative milestones for Research Outlines if, 
based on the proposal, the milestone timeframes are not feasible. The Offeror shall 
submit a detailed plan, not to exceed 200 pages, addressing all areas below. Any 
information submitted in excess of the 200 page limit for this factor will not be 
considered in the evaluation.</t>
        </is>
      </c>
      <c r="D318" s="11" t="inlineStr">
        <is>
          <t>ADMINISTRATIVE</t>
        </is>
      </c>
      <c r="E318" s="11" t="inlineStr">
        <is>
          <t>K</t>
        </is>
      </c>
      <c r="F318" s="11" t="inlineStr">
        <is>
          <t>Mandatory</t>
        </is>
      </c>
      <c r="G318" s="11" t="n">
        <v>68</v>
      </c>
      <c r="H318" s="11" t="inlineStr"/>
      <c r="I318" s="11" t="inlineStr"/>
    </row>
    <row r="319">
      <c r="A319" s="11" t="inlineStr">
        <is>
          <t>TW-K-0306</t>
        </is>
      </c>
      <c r="B319" s="11" t="inlineStr">
        <is>
          <t>K</t>
        </is>
      </c>
      <c r="C319" s="12" t="inlineStr">
        <is>
          <t>1.2. Identify potential problems that may be encountered during performance of 
work under the contract and solutions to these problems.</t>
        </is>
      </c>
      <c r="D319" s="11" t="inlineStr">
        <is>
          <t>ADMINISTRATIVE</t>
        </is>
      </c>
      <c r="E319" s="11" t="inlineStr">
        <is>
          <t>K</t>
        </is>
      </c>
      <c r="F319" s="11" t="inlineStr">
        <is>
          <t>Desirable</t>
        </is>
      </c>
      <c r="G319" s="11" t="n">
        <v>68</v>
      </c>
      <c r="H319" s="11" t="inlineStr"/>
      <c r="I319" s="11" t="inlineStr"/>
    </row>
    <row r="320">
      <c r="A320" s="11" t="inlineStr">
        <is>
          <t>TW-K-0307</t>
        </is>
      </c>
      <c r="B320" s="11" t="inlineStr">
        <is>
          <t>K</t>
        </is>
      </c>
      <c r="C320" s="12" t="inlineStr">
        <is>
          <t>Solicitation Submittal Requirements: The Offeror shall address the areas below 
by submitting a detailed plan not to exceed one (1) page for additional critical 
personnel; ½ page for other professional personnel; two (2) pages by job function 
(e.g. computational toxicologists, toxicology data analysts, chem/bio-</t>
        </is>
      </c>
      <c r="D320" s="11" t="inlineStr">
        <is>
          <t>ADMINISTRATIVE</t>
        </is>
      </c>
      <c r="E320" s="11" t="inlineStr">
        <is>
          <t>K</t>
        </is>
      </c>
      <c r="F320" s="11" t="inlineStr">
        <is>
          <t>Mandatory</t>
        </is>
      </c>
      <c r="G320" s="11" t="n">
        <v>68</v>
      </c>
      <c r="H320" s="11" t="inlineStr"/>
      <c r="I320" s="11" t="inlineStr"/>
    </row>
    <row r="321">
      <c r="A321" s="11" t="inlineStr">
        <is>
          <t>TW-K-0308</t>
        </is>
      </c>
      <c r="B321" s="11" t="inlineStr">
        <is>
          <t>K</t>
        </is>
      </c>
      <c r="C321" s="12" t="inlineStr">
        <is>
          <t>NOTE: The Offeror must immediately notify the contracting officer when a key 
personnel designated in their proposal becomes unavailable to work on the 
contract prior to the formal award of the contract. The Offeror must replace key</t>
        </is>
      </c>
      <c r="D321" s="11" t="inlineStr">
        <is>
          <t>ADMINISTRATIVE</t>
        </is>
      </c>
      <c r="E321" s="11" t="inlineStr">
        <is>
          <t>K</t>
        </is>
      </c>
      <c r="F321" s="11" t="inlineStr">
        <is>
          <t>Mandatory</t>
        </is>
      </c>
      <c r="G321" s="11" t="n">
        <v>68</v>
      </c>
      <c r="H321" s="11" t="inlineStr"/>
      <c r="I321" s="11" t="inlineStr"/>
    </row>
    <row r="322">
      <c r="A322" s="11" t="inlineStr">
        <is>
          <t>TW-K-0309</t>
        </is>
      </c>
      <c r="B322" s="11" t="inlineStr">
        <is>
          <t>K</t>
        </is>
      </c>
      <c r="C322" s="12" t="inlineStr">
        <is>
          <t>personnel with an individual with equal or better capability. The replacement of 
key personnel should only occur under circumstances where the Offeror can 
demonstrate a compelling reason for such substitution, and any proposed 
replacements must meet the qualifications and standards specified in the original</t>
        </is>
      </c>
      <c r="D322" s="11" t="inlineStr">
        <is>
          <t>ADMINISTRATIVE</t>
        </is>
      </c>
      <c r="E322" s="11" t="inlineStr">
        <is>
          <t>K</t>
        </is>
      </c>
      <c r="F322" s="11" t="inlineStr">
        <is>
          <t>Mandatory</t>
        </is>
      </c>
      <c r="G322" s="11" t="n">
        <v>68</v>
      </c>
      <c r="H322" s="11" t="inlineStr"/>
      <c r="I322" s="11" t="inlineStr"/>
    </row>
    <row r="323">
      <c r="A323" s="11" t="inlineStr">
        <is>
          <t>TW-K-0310</t>
        </is>
      </c>
      <c r="B323" s="11" t="inlineStr">
        <is>
          <t>K</t>
        </is>
      </c>
      <c r="C323" s="12" t="inlineStr">
        <is>
          <t>This requirement is essential to ensure the continuity, expertise, and 
competence necessary for successful execution of the contracted project. Failure 
to comply with this mandate may result in disqualification for award or the 
termination of the contract.</t>
        </is>
      </c>
      <c r="D323" s="11" t="inlineStr">
        <is>
          <t>ADMINISTRATIVE</t>
        </is>
      </c>
      <c r="E323" s="11" t="inlineStr">
        <is>
          <t>K</t>
        </is>
      </c>
      <c r="F323" s="11" t="inlineStr">
        <is>
          <t>Desirable</t>
        </is>
      </c>
      <c r="G323" s="11" t="n">
        <v>68</v>
      </c>
      <c r="H323" s="11" t="inlineStr"/>
      <c r="I323" s="11" t="inlineStr"/>
    </row>
    <row r="324">
      <c r="A324" s="11" t="inlineStr">
        <is>
          <t>TW-K-0311</t>
        </is>
      </c>
      <c r="B324" s="11" t="inlineStr">
        <is>
          <t>K</t>
        </is>
      </c>
      <c r="C324" s="12" t="inlineStr">
        <is>
          <t>NOTE: OFFERORS SHOULD ASSURE THAT THE PRINCIPAL 
INVESTIGATOR, AND ALL OTHER PERSONNEL PROPOSED, SHALL 
NOT BE COMMITTED ON FEDERAL GRANTS AND CONTRACTS 
FOR MORE THAN A TOTAL OF 100% OF THEIR TIME. IF THE 
SITUATION ARISES WHERE IT IS DETERMINED THAT A 
PROPOSED EMPLOYEE IS COMMITTED FOR MORE THAN 100% OF 
HIS OR HER TIME, THE GOVERNMENT WILL REQUIRE ACTION 
ON THE PART OF THE OFFEROR TO CORRECT THE TIME 
COMMITMENT.</t>
        </is>
      </c>
      <c r="D324" s="11" t="inlineStr">
        <is>
          <t>ADMINISTRATIVE</t>
        </is>
      </c>
      <c r="E324" s="11" t="inlineStr">
        <is>
          <t>K</t>
        </is>
      </c>
      <c r="F324" s="11" t="inlineStr">
        <is>
          <t>Mandatory</t>
        </is>
      </c>
      <c r="G324" s="11" t="n">
        <v>68</v>
      </c>
      <c r="H324" s="11" t="inlineStr"/>
      <c r="I324" s="11" t="inlineStr"/>
    </row>
    <row r="325">
      <c r="A325" s="11" t="inlineStr">
        <is>
          <t>TW-K-0312</t>
        </is>
      </c>
      <c r="B325" s="11" t="inlineStr">
        <is>
          <t>K</t>
        </is>
      </c>
      <c r="C325" s="12" t="inlineStr">
        <is>
          <t>1.5. Subcontractors/consultants shall be described similarly to contractor staff 
and designated as such.</t>
        </is>
      </c>
      <c r="D325" s="11" t="inlineStr">
        <is>
          <t>ADMINISTRATIVE</t>
        </is>
      </c>
      <c r="E325" s="11" t="inlineStr">
        <is>
          <t>K</t>
        </is>
      </c>
      <c r="F325" s="11" t="inlineStr">
        <is>
          <t>Mandatory</t>
        </is>
      </c>
      <c r="G325" s="11" t="n">
        <v>68</v>
      </c>
      <c r="H325" s="11" t="inlineStr"/>
      <c r="I325" s="11" t="inlineStr"/>
    </row>
    <row r="326">
      <c r="A326" s="11" t="inlineStr">
        <is>
          <t>TW-K-0313</t>
        </is>
      </c>
      <c r="B326" s="11" t="inlineStr">
        <is>
          <t>K</t>
        </is>
      </c>
      <c r="C326" s="12" t="inlineStr">
        <is>
          <t>2.2. Provide a description (two pages) of each technical group by function to 
be included in the proposal body. Include information to document 
relevant education, training, experience, and competency necessary for 
the successful completion of all contract requirements; these should be 
separated by job function. Provide demonstrated experience in the 
evaluation and validation of alternative toxicological test methods; 
understanding of mechanisms of toxicity; assessment of endocrine active 
substances, bioreactivity screening, and/or vaccines and other biologics; 
development of integrated approaches to assess adverse outcome 
pathways; development of computational models and prioritization tools 
to predict potential human toxicity of chemicals using data from HTS 
bioassay data, problem evaluation and critical assessment of new test 
method performance characteristics; creation/utilization of databases, 
algorithms, computational and statistical techniques; computational 
screening of in silico compound libraries to identify members likely to 
possess desired properties such as biological activity against a given</t>
        </is>
      </c>
      <c r="D326" s="11" t="inlineStr">
        <is>
          <t>ADMINISTRATIVE</t>
        </is>
      </c>
      <c r="E326" s="11" t="inlineStr">
        <is>
          <t>K</t>
        </is>
      </c>
      <c r="F326" s="11" t="inlineStr">
        <is>
          <t>Highly Desirable</t>
        </is>
      </c>
      <c r="G326" s="11" t="n">
        <v>68</v>
      </c>
      <c r="H326" s="11" t="inlineStr"/>
      <c r="I326" s="11" t="inlineStr"/>
    </row>
    <row r="327">
      <c r="A327" s="11" t="inlineStr">
        <is>
          <t>TW-K-0314</t>
        </is>
      </c>
      <c r="B327" s="11" t="inlineStr">
        <is>
          <t>K</t>
        </is>
      </c>
      <c r="C327" s="12" t="inlineStr">
        <is>
          <t>2.3. Subcontractors/consultants shall be described similarly to contractor staff 
and designated as such.</t>
        </is>
      </c>
      <c r="D327" s="11" t="inlineStr">
        <is>
          <t>ADMINISTRATIVE</t>
        </is>
      </c>
      <c r="E327" s="11" t="inlineStr">
        <is>
          <t>K</t>
        </is>
      </c>
      <c r="F327" s="11" t="inlineStr">
        <is>
          <t>Mandatory</t>
        </is>
      </c>
      <c r="G327" s="11" t="n">
        <v>68</v>
      </c>
      <c r="H327" s="11" t="inlineStr"/>
      <c r="I327" s="11" t="inlineStr"/>
    </row>
    <row r="328">
      <c r="A328" s="11" t="inlineStr">
        <is>
          <t>TW-K-0315</t>
        </is>
      </c>
      <c r="B328" s="11" t="inlineStr">
        <is>
          <t>K</t>
        </is>
      </c>
      <c r="C328" s="12" t="inlineStr">
        <is>
          <t>Solicitation Submittal Requirements: The Offeror shall address the areas below. 
There is no page limit for this factor.</t>
        </is>
      </c>
      <c r="D328" s="11" t="inlineStr">
        <is>
          <t>ADMINISTRATIVE</t>
        </is>
      </c>
      <c r="E328" s="11" t="inlineStr">
        <is>
          <t>K</t>
        </is>
      </c>
      <c r="F328" s="11" t="inlineStr">
        <is>
          <t>Mandatory</t>
        </is>
      </c>
      <c r="G328" s="11" t="n">
        <v>68</v>
      </c>
      <c r="H328" s="11" t="inlineStr"/>
      <c r="I328" s="11" t="inlineStr"/>
    </row>
    <row r="329">
      <c r="A329" s="11" t="inlineStr">
        <is>
          <t>TW-K-0316</t>
        </is>
      </c>
      <c r="B329" s="11" t="inlineStr">
        <is>
          <t>K</t>
        </is>
      </c>
      <c r="C329" s="12"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AVAILABLE.</t>
        </is>
      </c>
      <c r="D329" s="11" t="inlineStr">
        <is>
          <t>ADMINISTRATIVE</t>
        </is>
      </c>
      <c r="E329" s="11" t="inlineStr">
        <is>
          <t>K</t>
        </is>
      </c>
      <c r="F329" s="11" t="inlineStr">
        <is>
          <t>Mandatory</t>
        </is>
      </c>
      <c r="G329" s="11" t="n">
        <v>68</v>
      </c>
      <c r="H329" s="11" t="inlineStr"/>
      <c r="I329" s="11" t="inlineStr"/>
    </row>
    <row r="330">
      <c r="A330" s="11" t="inlineStr">
        <is>
          <t>TW-K-0317</t>
        </is>
      </c>
      <c r="B330" s="11" t="inlineStr">
        <is>
          <t>K</t>
        </is>
      </c>
      <c r="C330" s="12" t="inlineStr">
        <is>
          <t>IF A CPARS EVALUATION IS NOT AVAILABLE,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t>
        </is>
      </c>
      <c r="D330" s="11" t="inlineStr">
        <is>
          <t>ADMINISTRATIVE</t>
        </is>
      </c>
      <c r="E330" s="11" t="inlineStr">
        <is>
          <t>K</t>
        </is>
      </c>
      <c r="F330" s="11" t="inlineStr">
        <is>
          <t>Mandatory</t>
        </is>
      </c>
      <c r="G330" s="11" t="n">
        <v>68</v>
      </c>
      <c r="H330" s="11" t="inlineStr"/>
      <c r="I330" s="11" t="inlineStr">
        <is>
          <t>Attachment 9</t>
        </is>
      </c>
    </row>
    <row r="331">
      <c r="A331" s="11" t="inlineStr">
        <is>
          <t>TW-K-0318</t>
        </is>
      </c>
      <c r="B331" s="11" t="inlineStr">
        <is>
          <t>K</t>
        </is>
      </c>
      <c r="C331" s="12" t="inlineStr">
        <is>
          <t>If the client requests, questionnaires may be submitted directly to the 
Government's point of contact, Megan Bang, via email at megan.bang@nih.gov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331" s="11" t="inlineStr">
        <is>
          <t>ADMINISTRATIVE</t>
        </is>
      </c>
      <c r="E331" s="11" t="inlineStr">
        <is>
          <t>K</t>
        </is>
      </c>
      <c r="F331" s="11" t="inlineStr">
        <is>
          <t>Mandatory</t>
        </is>
      </c>
      <c r="G331" s="11" t="n">
        <v>68</v>
      </c>
      <c r="H331" s="11" t="inlineStr"/>
      <c r="I331" s="11" t="inlineStr"/>
    </row>
    <row r="332">
      <c r="A332" s="11" t="inlineStr">
        <is>
          <t>TW-K-0319</t>
        </is>
      </c>
      <c r="B332" s="11" t="inlineStr">
        <is>
          <t>K</t>
        </is>
      </c>
      <c r="C332" s="12"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 signing. Further, performance 
recognition documents solicited especially for the purposes of this factor may be 
considered less favorably than documents contemporaneously received for the work</t>
        </is>
      </c>
      <c r="D332" s="11" t="inlineStr">
        <is>
          <t>ADMINISTRATIVE</t>
        </is>
      </c>
      <c r="E332" s="11" t="inlineStr">
        <is>
          <t>K</t>
        </is>
      </c>
      <c r="F332" s="11" t="inlineStr">
        <is>
          <t>Mandatory</t>
        </is>
      </c>
      <c r="G332" s="11" t="n">
        <v>68</v>
      </c>
      <c r="H332" s="11" t="inlineStr"/>
      <c r="I332" s="11" t="inlineStr"/>
    </row>
    <row r="333">
      <c r="A333" s="11" t="inlineStr">
        <is>
          <t>TW-K-0320</t>
        </is>
      </c>
      <c r="B333" s="11" t="inlineStr">
        <is>
          <t>K</t>
        </is>
      </c>
      <c r="C333" s="12" t="inlineStr">
        <is>
          <t>In addition to the above, the Government may review any other sources of 
information for evaluating past performance. Other sources may include, but are not 
limited to, past performance information retrieved through the Contractor 
Performance Assessment Rating System (CPARS) using all CAGE/UEI numbers of 
team members (partnership, joint venture, teaming arrangement, or parent 
company/subsidiary/affiliate) identified in the offeror’s proposal, inquiries of owner 
representative(s), Federal Awardee Performance and Integrity Information System 
(FAPIIS), Electronic Subcontract Reporting System (eSRS), and any other known 
sources not provided by the offeror.</t>
        </is>
      </c>
      <c r="D333" s="11" t="inlineStr">
        <is>
          <t>ADMINISTRATIVE</t>
        </is>
      </c>
      <c r="E333" s="11" t="inlineStr">
        <is>
          <t>K</t>
        </is>
      </c>
      <c r="F333" s="11" t="inlineStr">
        <is>
          <t>Desirable</t>
        </is>
      </c>
      <c r="G333" s="11" t="n">
        <v>68</v>
      </c>
      <c r="H333" s="11" t="inlineStr"/>
      <c r="I333" s="11" t="inlineStr"/>
    </row>
    <row r="334">
      <c r="A334" s="11" t="inlineStr">
        <is>
          <t>TW-K-0321</t>
        </is>
      </c>
      <c r="B334" s="11" t="inlineStr">
        <is>
          <t>K</t>
        </is>
      </c>
      <c r="C334" s="12" t="inlineStr">
        <is>
          <t>While the Government may elect to consider data from other sources, the burden of 
providing detailed, current, accurate and complete past performance information rests 
with the Offeror.</t>
        </is>
      </c>
      <c r="D334" s="11" t="inlineStr">
        <is>
          <t>ADMINISTRATIVE</t>
        </is>
      </c>
      <c r="E334" s="11" t="inlineStr">
        <is>
          <t>K</t>
        </is>
      </c>
      <c r="F334" s="11" t="inlineStr">
        <is>
          <t>Desirable</t>
        </is>
      </c>
      <c r="G334" s="11" t="n">
        <v>68</v>
      </c>
      <c r="H334" s="11" t="inlineStr"/>
      <c r="I334" s="11" t="inlineStr"/>
    </row>
    <row r="335">
      <c r="A335" s="11" t="inlineStr">
        <is>
          <t>TW-K-0322</t>
        </is>
      </c>
      <c r="B335" s="11" t="inlineStr">
        <is>
          <t>K</t>
        </is>
      </c>
      <c r="C335" s="12" t="inlineStr">
        <is>
          <t>It is contemplated that a cost-reimbursement completion/level of effort type contract will be awarded. 
(See General Information) Any resultant contract shall include the clauses applicable to the selected 
offeror's organization and type of contract awarded as required by Public Law, Executive Order, or 
acquisition regulations in effect at the time of execution of the proposed contract.</t>
        </is>
      </c>
      <c r="D335" s="11" t="inlineStr">
        <is>
          <t>ADMINISTRATIVE</t>
        </is>
      </c>
      <c r="E335" s="11" t="inlineStr">
        <is>
          <t>K</t>
        </is>
      </c>
      <c r="F335" s="11" t="inlineStr">
        <is>
          <t>Mandatory</t>
        </is>
      </c>
      <c r="G335" s="11" t="n">
        <v>68</v>
      </c>
      <c r="H335" s="11" t="inlineStr"/>
      <c r="I335" s="11" t="inlineStr"/>
    </row>
    <row r="336">
      <c r="A336" s="11" t="inlineStr">
        <is>
          <t>TW-K-0323</t>
        </is>
      </c>
      <c r="B336" s="11" t="inlineStr">
        <is>
          <t>K</t>
        </is>
      </c>
      <c r="C336" s="12" t="inlineStr">
        <is>
          <t>Database Number Title Date 
FAR 52.204-7 System for Award Management OCT 2018 
FAR 52.204-22 Alternative Line Item Proposal JAN 2017 
FAR 52.207-1 Notice of Standard Competition MAY 2006 
FAR 52.215-22 Limitations on Pass-Through Charges—Identification of 
Subcontract Effort 
OCT 2009 
FAR 52.222-24 Preaward On-Site Equal Opportunity Compliance 
Evaluation 
FEB 1999 
FAR 52.222-46 Evaluation of Compensation for Professional Employees FEB 1993 
FAR 52.237-10 Identification of Uncompensated Overtime MAR 2015</t>
        </is>
      </c>
      <c r="D336" s="11" t="inlineStr">
        <is>
          <t>ADMINISTRATIVE</t>
        </is>
      </c>
      <c r="E336" s="11" t="inlineStr">
        <is>
          <t>K</t>
        </is>
      </c>
      <c r="F336" s="11" t="inlineStr">
        <is>
          <t>Desirable</t>
        </is>
      </c>
      <c r="G336" s="11" t="n">
        <v>68</v>
      </c>
      <c r="H336" s="11" t="inlineStr"/>
      <c r="I336" s="11" t="inlineStr">
        <is>
          <t>FAR 52.204-7, FAR 52.204-22, FAR 52.207-1, FAR 52.215-22, FAR 52.222-24, FAR 52.222-46, FAR 52.237-10</t>
        </is>
      </c>
    </row>
    <row r="337">
      <c r="A337" s="11" t="inlineStr">
        <is>
          <t>TW-K-0324</t>
        </is>
      </c>
      <c r="B337" s="11" t="inlineStr">
        <is>
          <t>K</t>
        </is>
      </c>
      <c r="C337" s="12" t="inlineStr">
        <is>
          <t>Discussions are negotiations that occur after establishment of the competitive range that may, at 
the Contracting Officer’s discretion, result in the offeror being allowed to revise its proposal.</t>
        </is>
      </c>
      <c r="D337" s="11" t="inlineStr">
        <is>
          <t>ADMINISTRATIVE</t>
        </is>
      </c>
      <c r="E337" s="11" t="inlineStr">
        <is>
          <t>K</t>
        </is>
      </c>
      <c r="F337" s="11" t="inlineStr">
        <is>
          <t>Desirable</t>
        </is>
      </c>
      <c r="G337" s="11" t="n">
        <v>68</v>
      </c>
      <c r="H337" s="11" t="inlineStr"/>
      <c r="I337" s="11" t="inlineStr"/>
    </row>
    <row r="338">
      <c r="A338" s="11" t="inlineStr">
        <is>
          <t>TW-K-0325</t>
        </is>
      </c>
      <c r="B338" s="11" t="inlineStr">
        <is>
          <t>K</t>
        </is>
      </c>
      <c r="C338" s="12" t="inlineStr">
        <is>
          <t>In writing, "writing," or "written" means any worded or numbered expression that can be read, 
reproduced, and later communicated, and includes electronically transmitted and stored information.</t>
        </is>
      </c>
      <c r="D338" s="11" t="inlineStr">
        <is>
          <t>ADMINISTRATIVE</t>
        </is>
      </c>
      <c r="E338" s="11" t="inlineStr">
        <is>
          <t>K</t>
        </is>
      </c>
      <c r="F338" s="11" t="inlineStr">
        <is>
          <t>Desirable</t>
        </is>
      </c>
      <c r="G338" s="11" t="n">
        <v>68</v>
      </c>
      <c r="H338" s="11" t="inlineStr"/>
      <c r="I338" s="11" t="inlineStr"/>
    </row>
    <row r="339">
      <c r="A339" s="11" t="inlineStr">
        <is>
          <t>TW-K-0326</t>
        </is>
      </c>
      <c r="B339" s="11" t="inlineStr">
        <is>
          <t>K</t>
        </is>
      </c>
      <c r="C339" s="12" t="inlineStr">
        <is>
          <t>Time, if stated as a number of days, is calculated using calendar days, unless otherwise specified, and will 
include Saturdays, Sundays, and legal holidays. However, if the last day falls on a Saturday, Sunday, or 
legal holiday, then the period shall include the next working day.</t>
        </is>
      </c>
      <c r="D339" s="11" t="inlineStr">
        <is>
          <t>ADMINISTRATIVE</t>
        </is>
      </c>
      <c r="E339" s="11" t="inlineStr">
        <is>
          <t>K</t>
        </is>
      </c>
      <c r="F339" s="11" t="inlineStr">
        <is>
          <t>Mandatory</t>
        </is>
      </c>
      <c r="G339" s="11" t="n">
        <v>68</v>
      </c>
      <c r="H339" s="11" t="inlineStr"/>
      <c r="I339" s="11" t="inlineStr"/>
    </row>
    <row r="340">
      <c r="A340" s="11" t="inlineStr">
        <is>
          <t>TW-K-0327</t>
        </is>
      </c>
      <c r="B340" s="11" t="inlineStr">
        <is>
          <t>K</t>
        </is>
      </c>
      <c r="C340" s="12" t="inlineStr">
        <is>
          <t>Amendments to solicitations. If this solicitation is amended, all terms and conditions that are not 
amended remain unchanged. Offerors shall acknowledge receipt of any amendment to this solicitation by 
the date and time specified in the amendment(s).</t>
        </is>
      </c>
      <c r="D340" s="11" t="inlineStr">
        <is>
          <t>ADMINISTRATIVE</t>
        </is>
      </c>
      <c r="E340" s="11" t="inlineStr">
        <is>
          <t>K</t>
        </is>
      </c>
      <c r="F340" s="11" t="inlineStr">
        <is>
          <t>Mandatory</t>
        </is>
      </c>
      <c r="G340" s="11" t="n">
        <v>68</v>
      </c>
      <c r="H340" s="11" t="inlineStr"/>
      <c r="I340" s="11" t="inlineStr"/>
    </row>
    <row r="341">
      <c r="A341" s="11" t="inlineStr">
        <is>
          <t>TW-K-0328</t>
        </is>
      </c>
      <c r="B341" s="11" t="inlineStr">
        <is>
          <t>K</t>
        </is>
      </c>
      <c r="C341" s="12" t="inlineStr">
        <is>
          <t>Unless other methods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t>
        </is>
      </c>
      <c r="D341" s="11" t="inlineStr">
        <is>
          <t>ADMINISTRATIVE</t>
        </is>
      </c>
      <c r="E341" s="11" t="inlineStr">
        <is>
          <t>K</t>
        </is>
      </c>
      <c r="F341" s="11" t="inlineStr">
        <is>
          <t>Mandatory</t>
        </is>
      </c>
      <c r="G341" s="11" t="n">
        <v>68</v>
      </c>
      <c r="H341" s="11" t="inlineStr"/>
      <c r="I341" s="11" t="inlineStr"/>
    </row>
    <row r="342">
      <c r="A342" s="11" t="inlineStr">
        <is>
          <t>TW-K-0329</t>
        </is>
      </c>
      <c r="B342" s="11" t="inlineStr">
        <is>
          <t>K</t>
        </is>
      </c>
      <c r="C342" s="12" t="inlineStr">
        <is>
          <t>Name, title, and signature of person authorized to sign the proposal. Proposals signed 
by an agent shall be accompanied by evidence of that agent’s authority, unless that 
evidence has been previously furnished to the issuing office.</t>
        </is>
      </c>
      <c r="D342" s="11" t="inlineStr">
        <is>
          <t>ADMINISTRATIVE</t>
        </is>
      </c>
      <c r="E342" s="11" t="inlineStr">
        <is>
          <t>K</t>
        </is>
      </c>
      <c r="F342" s="11" t="inlineStr">
        <is>
          <t>Mandatory</t>
        </is>
      </c>
      <c r="G342" s="11" t="n">
        <v>68</v>
      </c>
      <c r="H342" s="11" t="inlineStr"/>
      <c r="I342" s="11" t="inlineStr"/>
    </row>
    <row r="343">
      <c r="A343" s="11" t="inlineStr">
        <is>
          <t>TW-K-0330</t>
        </is>
      </c>
      <c r="B343" s="11" t="inlineStr">
        <is>
          <t>K</t>
        </is>
      </c>
      <c r="C343" s="12" t="inlineStr">
        <is>
          <t>(B) However, a late modification of an otherwise successful proposal that makes 
its terms more favorable to the Government, will be considered at any time it is 
received and may be accepted.</t>
        </is>
      </c>
      <c r="D343" s="11" t="inlineStr">
        <is>
          <t>ADMINISTRATIVE</t>
        </is>
      </c>
      <c r="E343" s="11" t="inlineStr">
        <is>
          <t>K</t>
        </is>
      </c>
      <c r="F343" s="11" t="inlineStr">
        <is>
          <t>Desirable</t>
        </is>
      </c>
      <c r="G343" s="11" t="n">
        <v>68</v>
      </c>
      <c r="H343" s="11" t="inlineStr"/>
      <c r="I343" s="11" t="inlineStr"/>
    </row>
    <row r="344">
      <c r="A344" s="11" t="inlineStr">
        <is>
          <t>TW-K-0331</t>
        </is>
      </c>
      <c r="B344" s="11" t="inlineStr">
        <is>
          <t>K</t>
        </is>
      </c>
      <c r="C344" s="12" t="inlineStr">
        <is>
          <t>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t>
        </is>
      </c>
      <c r="D344" s="11" t="inlineStr">
        <is>
          <t>ADMINISTRATIVE</t>
        </is>
      </c>
      <c r="E344" s="11" t="inlineStr">
        <is>
          <t>K</t>
        </is>
      </c>
      <c r="F344" s="11" t="inlineStr">
        <is>
          <t>Desirable</t>
        </is>
      </c>
      <c r="G344" s="11" t="n">
        <v>68</v>
      </c>
      <c r="H344" s="11" t="inlineStr"/>
      <c r="I344" s="11" t="inlineStr"/>
    </row>
    <row r="345">
      <c r="A345" s="11" t="inlineStr">
        <is>
          <t>TW-K-0332</t>
        </is>
      </c>
      <c r="B345" s="11" t="inlineStr">
        <is>
          <t>K</t>
        </is>
      </c>
      <c r="C345" s="12" t="inlineStr">
        <is>
          <t>at 52.215-5, Facsimile Proposals. Proposals may be withdrawn in person by an offeror or 
an authorized representative, if the identity of the person requesting withdrawal is 
established and the person signs a receipt for the proposal before award.</t>
        </is>
      </c>
      <c r="D345" s="11" t="inlineStr">
        <is>
          <t>ADMINISTRATIVE</t>
        </is>
      </c>
      <c r="E345" s="11" t="inlineStr">
        <is>
          <t>K</t>
        </is>
      </c>
      <c r="F345" s="11" t="inlineStr">
        <is>
          <t>Desirable</t>
        </is>
      </c>
      <c r="G345" s="11" t="n">
        <v>68</v>
      </c>
      <c r="H345" s="11" t="inlineStr"/>
      <c r="I345" s="11" t="inlineStr"/>
    </row>
    <row r="346">
      <c r="A346" s="11" t="inlineStr">
        <is>
          <t>TW-K-0333</t>
        </is>
      </c>
      <c r="B346" s="11" t="inlineStr">
        <is>
          <t>K</t>
        </is>
      </c>
      <c r="C346" s="12" t="inlineStr">
        <is>
          <t>Unless otherwise specified in the solicitation, the offeror may propose to provide any item or 
combination of items.</t>
        </is>
      </c>
      <c r="D346" s="11" t="inlineStr">
        <is>
          <t>ADMINISTRATIVE</t>
        </is>
      </c>
      <c r="E346" s="11" t="inlineStr">
        <is>
          <t>K</t>
        </is>
      </c>
      <c r="F346" s="11" t="inlineStr">
        <is>
          <t>Desirable</t>
        </is>
      </c>
      <c r="G346" s="11" t="n">
        <v>68</v>
      </c>
      <c r="H346" s="11" t="inlineStr"/>
      <c r="I346" s="11" t="inlineStr"/>
    </row>
    <row r="347">
      <c r="A347" s="11" t="inlineStr">
        <is>
          <t>TW-K-0334</t>
        </is>
      </c>
      <c r="B347" s="11" t="inlineStr">
        <is>
          <t>K</t>
        </is>
      </c>
      <c r="C347" s="12" t="inlineStr">
        <is>
          <t>Offerors shall submit proposals in response to this solicitation in English, unless otherwise 
permitted by the solicitation, and in U.S. dollars, unless the provision at FAR 52.225-17, 
Evaluation of Foreign Currency Offers, is included in the solicitation.</t>
        </is>
      </c>
      <c r="D347" s="11" t="inlineStr">
        <is>
          <t>ADMINISTRATIVE</t>
        </is>
      </c>
      <c r="E347" s="11" t="inlineStr">
        <is>
          <t>K</t>
        </is>
      </c>
      <c r="F347" s="11" t="inlineStr">
        <is>
          <t>Mandatory</t>
        </is>
      </c>
      <c r="G347" s="11" t="n">
        <v>68</v>
      </c>
      <c r="H347" s="11" t="inlineStr"/>
      <c r="I347" s="11" t="inlineStr">
        <is>
          <t>FAR 52.225-17</t>
        </is>
      </c>
    </row>
    <row r="348">
      <c r="A348" s="11" t="inlineStr">
        <is>
          <t>TW-K-0335</t>
        </is>
      </c>
      <c r="B348" s="11" t="inlineStr">
        <is>
          <t>K</t>
        </is>
      </c>
      <c r="C348" s="12" t="inlineStr">
        <is>
          <t>Offerors may submit modifications to their proposals at any time before 
the solicitation closing date and time, and may submit modifications in response to an 
amendment, or to correct a mistake at any time before award.</t>
        </is>
      </c>
      <c r="D348" s="11" t="inlineStr">
        <is>
          <t>ADMINISTRATIVE</t>
        </is>
      </c>
      <c r="E348" s="11" t="inlineStr">
        <is>
          <t>K</t>
        </is>
      </c>
      <c r="F348" s="11" t="inlineStr">
        <is>
          <t>Desirable</t>
        </is>
      </c>
      <c r="G348" s="11" t="n">
        <v>68</v>
      </c>
      <c r="H348" s="11" t="inlineStr"/>
      <c r="I348" s="11" t="inlineStr"/>
    </row>
    <row r="349">
      <c r="A349" s="11" t="inlineStr">
        <is>
          <t>TW-K-0336</t>
        </is>
      </c>
      <c r="B349" s="11" t="inlineStr">
        <is>
          <t>K</t>
        </is>
      </c>
      <c r="C349" s="12" t="inlineStr">
        <is>
          <t>Offerors may submit revised proposals only if requested or allowed by the Contracting 
Officer.</t>
        </is>
      </c>
      <c r="D349" s="11" t="inlineStr">
        <is>
          <t>ADMINISTRATIVE</t>
        </is>
      </c>
      <c r="E349" s="11" t="inlineStr">
        <is>
          <t>K</t>
        </is>
      </c>
      <c r="F349" s="11" t="inlineStr">
        <is>
          <t>Desirable</t>
        </is>
      </c>
      <c r="G349" s="11" t="n">
        <v>68</v>
      </c>
      <c r="H349" s="11" t="inlineStr"/>
      <c r="I349" s="11" t="inlineStr"/>
    </row>
    <row r="350">
      <c r="A350" s="11" t="inlineStr">
        <is>
          <t>TW-K-0337</t>
        </is>
      </c>
      <c r="B350" s="11" t="inlineStr">
        <is>
          <t>K</t>
        </is>
      </c>
      <c r="C350" s="12" t="inlineStr">
        <is>
          <t>Proposals may be withdrawn at any time before award. Withdrawals are effective upon receipt 
of notice by the Contracting Officer.</t>
        </is>
      </c>
      <c r="D350" s="11" t="inlineStr">
        <is>
          <t>ADMINISTRATIVE</t>
        </is>
      </c>
      <c r="E350" s="11" t="inlineStr">
        <is>
          <t>K</t>
        </is>
      </c>
      <c r="F350" s="11" t="inlineStr">
        <is>
          <t>Desirable</t>
        </is>
      </c>
      <c r="G350" s="11" t="n">
        <v>68</v>
      </c>
      <c r="H350" s="11" t="inlineStr"/>
      <c r="I350" s="11" t="inlineStr"/>
    </row>
    <row r="351">
      <c r="A351" s="11" t="inlineStr">
        <is>
          <t>TW-K-0338</t>
        </is>
      </c>
      <c r="B351" s="11" t="inlineStr">
        <is>
          <t>K</t>
        </is>
      </c>
      <c r="C351" s="12" t="inlineStr">
        <is>
          <t>Restriction on disclosure and use of data. Offerors that include in their proposals data that they do not 
want disclosed to the public for any purpose, or used by the Government except for evaluation 
purposes, shall-</t>
        </is>
      </c>
      <c r="D351" s="11" t="inlineStr">
        <is>
          <t>ADMINISTRATIVE</t>
        </is>
      </c>
      <c r="E351" s="11" t="inlineStr">
        <is>
          <t>K</t>
        </is>
      </c>
      <c r="F351" s="11" t="inlineStr">
        <is>
          <t>Mandatory</t>
        </is>
      </c>
      <c r="G351" s="11" t="n">
        <v>68</v>
      </c>
      <c r="H351" s="11" t="inlineStr"/>
      <c r="I351" s="11" t="inlineStr"/>
    </row>
    <row r="352">
      <c r="A352" s="11" t="inlineStr">
        <is>
          <t>TW-K-0339</t>
        </is>
      </c>
      <c r="B352" s="11" t="inlineStr">
        <is>
          <t>K</t>
        </is>
      </c>
      <c r="C352" s="12" t="inlineStr">
        <is>
          <t>Mark the title page with the following legend: 
This proposal includes data that shall not be disclosed outside the Government and shall not be 
duplicated, used, or disclosed-in whole or in part-for any purpose other than to evaluate this</t>
        </is>
      </c>
      <c r="D352" s="11" t="inlineStr">
        <is>
          <t>ADMINISTRATIVE</t>
        </is>
      </c>
      <c r="E352" s="11" t="inlineStr">
        <is>
          <t>K</t>
        </is>
      </c>
      <c r="F352" s="11" t="inlineStr">
        <is>
          <t>Mandatory</t>
        </is>
      </c>
      <c r="G352" s="11" t="n">
        <v>68</v>
      </c>
      <c r="H352" s="11" t="inlineStr"/>
      <c r="I352" s="11" t="inlineStr"/>
    </row>
    <row r="353">
      <c r="A353" s="11" t="inlineStr">
        <is>
          <t>TW-K-0340</t>
        </is>
      </c>
      <c r="B353" s="11" t="inlineStr">
        <is>
          <t>K</t>
        </is>
      </c>
      <c r="C353" s="12" t="inlineStr">
        <is>
          <t>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t>
        </is>
      </c>
      <c r="D353" s="11" t="inlineStr">
        <is>
          <t>ADMINISTRATIVE</t>
        </is>
      </c>
      <c r="E353" s="11" t="inlineStr">
        <is>
          <t>K</t>
        </is>
      </c>
      <c r="F353" s="11" t="inlineStr">
        <is>
          <t>Mandatory</t>
        </is>
      </c>
      <c r="G353" s="11" t="n">
        <v>68</v>
      </c>
      <c r="H353" s="11" t="inlineStr"/>
      <c r="I353" s="11" t="inlineStr"/>
    </row>
    <row r="354">
      <c r="A354" s="11" t="inlineStr">
        <is>
          <t>TW-K-0341</t>
        </is>
      </c>
      <c r="B354" s="11" t="inlineStr">
        <is>
          <t>K</t>
        </is>
      </c>
      <c r="C354" s="12" t="inlineStr">
        <is>
          <t>The Government may reject any or all proposals if such action is in the Government’s interest.</t>
        </is>
      </c>
      <c r="D354" s="11" t="inlineStr">
        <is>
          <t>ADMINISTRATIVE</t>
        </is>
      </c>
      <c r="E354" s="11" t="inlineStr">
        <is>
          <t>K</t>
        </is>
      </c>
      <c r="F354" s="11" t="inlineStr">
        <is>
          <t>Desirable</t>
        </is>
      </c>
      <c r="G354" s="11" t="n">
        <v>68</v>
      </c>
      <c r="H354" s="11" t="inlineStr"/>
      <c r="I354" s="11" t="inlineStr"/>
    </row>
    <row r="355">
      <c r="A355" s="11" t="inlineStr">
        <is>
          <t>TW-K-0342</t>
        </is>
      </c>
      <c r="B355" s="11" t="inlineStr">
        <is>
          <t>K</t>
        </is>
      </c>
      <c r="C355" s="12" t="inlineStr">
        <is>
          <t>The Government may waive informalities and minor irregularities in proposals received.</t>
        </is>
      </c>
      <c r="D355" s="11" t="inlineStr">
        <is>
          <t>ADMINISTRATIVE</t>
        </is>
      </c>
      <c r="E355" s="11" t="inlineStr">
        <is>
          <t>K</t>
        </is>
      </c>
      <c r="F355" s="11" t="inlineStr">
        <is>
          <t>Desirable</t>
        </is>
      </c>
      <c r="G355" s="11" t="n">
        <v>68</v>
      </c>
      <c r="H355" s="11" t="inlineStr"/>
      <c r="I355" s="11" t="inlineStr"/>
    </row>
    <row r="356">
      <c r="A356" s="11" t="inlineStr">
        <is>
          <t>TW-K-0343</t>
        </is>
      </c>
      <c r="B356" s="11" t="inlineStr">
        <is>
          <t>K</t>
        </is>
      </c>
      <c r="C356" s="12" t="inlineStr">
        <is>
          <t>The Government intends to evaluate proposals and award a contract 
without discussions with offerors (except clarifications as described in FAR 15.306(a)).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is>
      </c>
      <c r="D356" s="11" t="inlineStr">
        <is>
          <t>ADMINISTRATIVE</t>
        </is>
      </c>
      <c r="E356" s="11" t="inlineStr">
        <is>
          <t>K</t>
        </is>
      </c>
      <c r="F356" s="11" t="inlineStr">
        <is>
          <t>Highly Desirable</t>
        </is>
      </c>
      <c r="G356" s="11" t="n">
        <v>68</v>
      </c>
      <c r="H356" s="11" t="inlineStr"/>
      <c r="I356" s="11" t="inlineStr">
        <is>
          <t>FAR 15.306</t>
        </is>
      </c>
    </row>
    <row r="357">
      <c r="A357" s="11" t="inlineStr">
        <is>
          <t>TW-K-0344</t>
        </is>
      </c>
      <c r="B357" s="11" t="inlineStr">
        <is>
          <t>K</t>
        </is>
      </c>
      <c r="C357" s="12" t="inlineStr">
        <is>
          <t>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t>
        </is>
      </c>
      <c r="D357" s="11" t="inlineStr">
        <is>
          <t>ADMINISTRATIVE</t>
        </is>
      </c>
      <c r="E357" s="11" t="inlineStr">
        <is>
          <t>K</t>
        </is>
      </c>
      <c r="F357" s="11" t="inlineStr">
        <is>
          <t>Desirable</t>
        </is>
      </c>
      <c r="G357" s="11" t="n">
        <v>68</v>
      </c>
      <c r="H357" s="11" t="inlineStr"/>
      <c r="I357" s="11" t="inlineStr"/>
    </row>
    <row r="358">
      <c r="A358" s="11" t="inlineStr">
        <is>
          <t>TW-K-0345</t>
        </is>
      </c>
      <c r="B358" s="11" t="inlineStr">
        <is>
          <t>K</t>
        </is>
      </c>
      <c r="C358" s="12" t="inlineStr">
        <is>
          <t>If a cost realism analysis is performed, cost realism may be considered by the source selection 
authority in evaluating performance or schedule risk.</t>
        </is>
      </c>
      <c r="D358" s="11" t="inlineStr">
        <is>
          <t>ADMINISTRATIVE</t>
        </is>
      </c>
      <c r="E358" s="11" t="inlineStr">
        <is>
          <t>K</t>
        </is>
      </c>
      <c r="F358" s="11" t="inlineStr">
        <is>
          <t>Desirable</t>
        </is>
      </c>
      <c r="G358" s="11" t="n">
        <v>68</v>
      </c>
      <c r="H358" s="11" t="inlineStr"/>
      <c r="I358" s="11" t="inlineStr"/>
    </row>
    <row r="359">
      <c r="A359" s="11" t="inlineStr">
        <is>
          <t>TW-K-0346</t>
        </is>
      </c>
      <c r="B359" s="11" t="inlineStr">
        <is>
          <t>K</t>
        </is>
      </c>
      <c r="C359" s="12" t="inlineStr">
        <is>
          <t>A written award or acceptance of proposal mailed or otherwise furnished to the 
successful offeror within the time specified in the proposal shall result in a binding contract 
without further action by either party.</t>
        </is>
      </c>
      <c r="D359" s="11" t="inlineStr">
        <is>
          <t>ADMINISTRATIVE</t>
        </is>
      </c>
      <c r="E359" s="11" t="inlineStr">
        <is>
          <t>K</t>
        </is>
      </c>
      <c r="F359" s="11" t="inlineStr">
        <is>
          <t>Mandatory</t>
        </is>
      </c>
      <c r="G359" s="11" t="n">
        <v>68</v>
      </c>
      <c r="H359" s="11" t="inlineStr"/>
      <c r="I359" s="11" t="inlineStr"/>
    </row>
    <row r="360">
      <c r="A360" s="11" t="inlineStr">
        <is>
          <t>TW-K-0347</t>
        </is>
      </c>
      <c r="B360" s="11" t="inlineStr">
        <is>
          <t>K</t>
        </is>
      </c>
      <c r="C360" s="12" t="inlineStr">
        <is>
          <t>If a post-award debriefing is given to requesting offerors, the Government shall disclose the 
following information, if applicable:</t>
        </is>
      </c>
      <c r="D360" s="11" t="inlineStr">
        <is>
          <t>ADMINISTRATIVE</t>
        </is>
      </c>
      <c r="E360" s="11" t="inlineStr">
        <is>
          <t>K</t>
        </is>
      </c>
      <c r="F360" s="11" t="inlineStr">
        <is>
          <t>Mandatory</t>
        </is>
      </c>
      <c r="G360" s="11" t="n">
        <v>68</v>
      </c>
      <c r="H360" s="11" t="inlineStr"/>
      <c r="I360" s="11" t="inlineStr"/>
    </row>
    <row r="361">
      <c r="A361" s="11" t="inlineStr">
        <is>
          <t>TW-K-0348</t>
        </is>
      </c>
      <c r="B361" s="11" t="inlineStr">
        <is>
          <t>K</t>
        </is>
      </c>
      <c r="C361" s="12" t="inlineStr">
        <is>
          <t>If the prospective Contractor does not propose this cost, the resulting contract will include the clause 
Waiver of Facilities Capital Cost of Money. 
(End of provision) 
FAR 52.216-1 TYPE OF CONTRACT (APR 1984)</t>
        </is>
      </c>
      <c r="D361" s="11" t="inlineStr">
        <is>
          <t>ADMINISTRATIVE</t>
        </is>
      </c>
      <c r="E361" s="11" t="inlineStr">
        <is>
          <t>K</t>
        </is>
      </c>
      <c r="F361" s="11" t="inlineStr">
        <is>
          <t>Mandatory</t>
        </is>
      </c>
      <c r="G361" s="11" t="n">
        <v>68</v>
      </c>
      <c r="H361" s="11" t="inlineStr"/>
      <c r="I361" s="11" t="inlineStr">
        <is>
          <t>FAR 52.216-1</t>
        </is>
      </c>
    </row>
    <row r="362">
      <c r="A362" s="11" t="inlineStr">
        <is>
          <t>TW-K-0349</t>
        </is>
      </c>
      <c r="B362" s="11" t="inlineStr">
        <is>
          <t>K</t>
        </is>
      </c>
      <c r="C362" s="12"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62" s="11" t="inlineStr">
        <is>
          <t>ADMINISTRATIVE</t>
        </is>
      </c>
      <c r="E362" s="11" t="inlineStr">
        <is>
          <t>K</t>
        </is>
      </c>
      <c r="F362" s="11" t="inlineStr">
        <is>
          <t>Mandatory</t>
        </is>
      </c>
      <c r="G362" s="11" t="n">
        <v>68</v>
      </c>
      <c r="H362" s="11" t="inlineStr"/>
      <c r="I362" s="11" t="inlineStr"/>
    </row>
    <row r="363">
      <c r="A363" s="11" t="inlineStr">
        <is>
          <t>TW-K-0350</t>
        </is>
      </c>
      <c r="B363" s="11" t="inlineStr">
        <is>
          <t>K</t>
        </is>
      </c>
      <c r="C363" s="12" t="inlineStr">
        <is>
          <t>The copy of any protest shall be received in the office designated above within one day of filing a 
protest with the GAO. 
(End of provision)</t>
        </is>
      </c>
      <c r="D363" s="11" t="inlineStr">
        <is>
          <t>ADMINISTRATIVE</t>
        </is>
      </c>
      <c r="E363" s="11" t="inlineStr">
        <is>
          <t>K</t>
        </is>
      </c>
      <c r="F363" s="11" t="inlineStr">
        <is>
          <t>Mandatory</t>
        </is>
      </c>
      <c r="G363" s="11" t="n">
        <v>68</v>
      </c>
      <c r="H363" s="11" t="inlineStr"/>
      <c r="I363" s="11" t="inlineStr"/>
    </row>
    <row r="364">
      <c r="A364" s="11" t="inlineStr">
        <is>
          <t>TW-K-0351</t>
        </is>
      </c>
      <c r="B364" s="11" t="inlineStr">
        <is>
          <t>K</t>
        </is>
      </c>
      <c r="C364" s="12" t="inlineStr">
        <is>
          <t>The offeror is cautioned that the listed provisions may include blocks that must be completed</t>
        </is>
      </c>
      <c r="D364" s="11" t="inlineStr">
        <is>
          <t>ADMINISTRATIVE</t>
        </is>
      </c>
      <c r="E364" s="11" t="inlineStr">
        <is>
          <t>K</t>
        </is>
      </c>
      <c r="F364" s="11" t="inlineStr">
        <is>
          <t>Mandatory</t>
        </is>
      </c>
      <c r="G364" s="11" t="n">
        <v>68</v>
      </c>
      <c r="H364" s="11" t="inlineStr"/>
      <c r="I364" s="11" t="inlineStr"/>
    </row>
    <row r="365">
      <c r="A365" s="11" t="inlineStr">
        <is>
          <t>TW-K-0352</t>
        </is>
      </c>
      <c r="B365" s="11" t="inlineStr">
        <is>
          <t>K</t>
        </is>
      </c>
      <c r="C365" s="12" t="inlineStr">
        <is>
          <t>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65" s="11" t="inlineStr">
        <is>
          <t>ADMINISTRATIVE</t>
        </is>
      </c>
      <c r="E365" s="11" t="inlineStr">
        <is>
          <t>K</t>
        </is>
      </c>
      <c r="F365" s="11" t="inlineStr">
        <is>
          <t>Desirable</t>
        </is>
      </c>
      <c r="G365" s="11" t="n">
        <v>68</v>
      </c>
      <c r="H365" s="11" t="inlineStr"/>
      <c r="I365" s="11" t="inlineStr"/>
    </row>
    <row r="366">
      <c r="A366" s="11" t="inlineStr">
        <is>
          <t>TW-K-0353</t>
        </is>
      </c>
      <c r="B366" s="11" t="inlineStr">
        <is>
          <t>K</t>
        </is>
      </c>
      <c r="C366" s="12" t="inlineStr">
        <is>
          <t>HHSAR 352.215‐70 LATE PROPOSALS AND REVISIONS (DEVIATION) (DEC 2015) 
Notwithstanding the procedures contained in FAR 52.215-1(c)(3) of the provision of this solicitation 
entitled Instructions to Offerors-Competitive Acquisition, the Government may consider a proposal 
received after the date specified for receipt if it appears to offer significant cost or technical advantage to 
the Government and it was received before proposals were distributed for evaluation, or within 5 calendar 
days after the exact time specified for receipt, whichever is earlier. 
(End of provision) 
HHSAR 352.219‐70 Mentor-Protégé Program (DEC 2015)</t>
        </is>
      </c>
      <c r="D366" s="11" t="inlineStr">
        <is>
          <t>ADMINISTRATIVE</t>
        </is>
      </c>
      <c r="E366" s="11" t="inlineStr">
        <is>
          <t>K</t>
        </is>
      </c>
      <c r="F366" s="11" t="inlineStr">
        <is>
          <t>Desirable</t>
        </is>
      </c>
      <c r="G366" s="11" t="n">
        <v>68</v>
      </c>
      <c r="H366" s="11" t="inlineStr"/>
      <c r="I366" s="11" t="inlineStr">
        <is>
          <t>FAR 52.215-1</t>
        </is>
      </c>
    </row>
    <row r="367">
      <c r="A367" s="11" t="inlineStr">
        <is>
          <t>TW-K-0354</t>
        </is>
      </c>
      <c r="B367" s="11" t="inlineStr">
        <is>
          <t>K</t>
        </is>
      </c>
      <c r="C367" s="12" t="inlineStr">
        <is>
          <t>Large business prime contractors serving as mentors in the HHS Mentor-Protégé Program are eligible 
for HHS subcontracting plan credit, and shall submit a copy of their HHS Office of Small and 
Disadvantaged Business Utilization (OSDBU)-approved mentor-protégé agreements as part of their</t>
        </is>
      </c>
      <c r="D367" s="11" t="inlineStr">
        <is>
          <t>ADMINISTRATIVE</t>
        </is>
      </c>
      <c r="E367" s="11" t="inlineStr">
        <is>
          <t>K</t>
        </is>
      </c>
      <c r="F367" s="11" t="inlineStr">
        <is>
          <t>Mandatory</t>
        </is>
      </c>
      <c r="G367" s="11" t="n">
        <v>68</v>
      </c>
      <c r="H367" s="11" t="inlineStr"/>
      <c r="I367" s="11" t="inlineStr"/>
    </row>
    <row r="368">
      <c r="A368" s="11" t="inlineStr">
        <is>
          <t>TW-K-0355</t>
        </is>
      </c>
      <c r="B368" s="11" t="inlineStr">
        <is>
          <t>K</t>
        </is>
      </c>
      <c r="C368" s="12" t="inlineStr">
        <is>
          <t>The amount of credit provided by the Contracting Officer to a mentor firm for protégé firm 
developmental assistance costs shall be calculated on a dollar for dollar basis and reported by the mentor 
firm in the Summary Subcontract Report via the Electronic Subcontracting Reporting System (eSRS) at 
www.esrs.gov. The mentor firm and protégé firm shall submit to the Contracting Officer a signed joint 
statement agreeing on the dollar value of the developmental assistance the mentor firm provided. (For 
example, a mentor firm would report a $10,000 subcontract awarded to a protégé firm and provision of 
$5,000 of developmental assistance as $15,000 of subcontracting plan credit.) The mentor firm may use 
this additional credit towards attaining its subcontracting plan participation goal under this contract.</t>
        </is>
      </c>
      <c r="D368" s="11" t="inlineStr">
        <is>
          <t>ADMINISTRATIVE</t>
        </is>
      </c>
      <c r="E368" s="11" t="inlineStr">
        <is>
          <t>K</t>
        </is>
      </c>
      <c r="F368" s="11" t="inlineStr">
        <is>
          <t>Mandatory</t>
        </is>
      </c>
      <c r="G368" s="11" t="n">
        <v>68</v>
      </c>
      <c r="H368" s="11" t="inlineStr"/>
      <c r="I368" s="11" t="inlineStr"/>
    </row>
    <row r="369">
      <c r="A369" s="8" t="inlineStr">
        <is>
          <t>TW-M-0001</t>
        </is>
      </c>
      <c r="B369" s="8" t="inlineStr">
        <is>
          <t>M.1</t>
        </is>
      </c>
      <c r="C369"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D369" s="8" t="inlineStr">
        <is>
          <t>EVALUATION</t>
        </is>
      </c>
      <c r="E369" s="8" t="inlineStr">
        <is>
          <t>M</t>
        </is>
      </c>
      <c r="F369" s="8" t="inlineStr">
        <is>
          <t>Informational</t>
        </is>
      </c>
      <c r="G369" s="8" t="n">
        <v>107</v>
      </c>
      <c r="H369" s="8" t="inlineStr"/>
      <c r="I369" s="8" t="inlineStr"/>
    </row>
    <row r="370">
      <c r="A370" s="8" t="inlineStr">
        <is>
          <t>TW-M-0002</t>
        </is>
      </c>
      <c r="B370" s="8" t="inlineStr">
        <is>
          <t>M.1</t>
        </is>
      </c>
      <c r="C370"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D370" s="8" t="inlineStr">
        <is>
          <t>EVALUATION</t>
        </is>
      </c>
      <c r="E370" s="8" t="inlineStr">
        <is>
          <t>M</t>
        </is>
      </c>
      <c r="F370" s="8" t="inlineStr">
        <is>
          <t>Desirable</t>
        </is>
      </c>
      <c r="G370" s="8" t="n">
        <v>107</v>
      </c>
      <c r="H370" s="8" t="inlineStr"/>
      <c r="I370" s="8" t="inlineStr">
        <is>
          <t>FAR 15.306</t>
        </is>
      </c>
    </row>
    <row r="371">
      <c r="A371" s="8" t="inlineStr">
        <is>
          <t>TW-M-0003</t>
        </is>
      </c>
      <c r="B371" s="8" t="inlineStr">
        <is>
          <t>M.1</t>
        </is>
      </c>
      <c r="C371"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D371" s="8" t="inlineStr">
        <is>
          <t>EVALUATION</t>
        </is>
      </c>
      <c r="E371" s="8" t="inlineStr">
        <is>
          <t>M</t>
        </is>
      </c>
      <c r="F371" s="8" t="inlineStr">
        <is>
          <t>Informational</t>
        </is>
      </c>
      <c r="G371" s="8" t="n">
        <v>107</v>
      </c>
      <c r="H371" s="8" t="inlineStr"/>
      <c r="I371" s="8" t="inlineStr"/>
    </row>
    <row r="372">
      <c r="A372" s="8" t="inlineStr">
        <is>
          <t>TW-M-0004</t>
        </is>
      </c>
      <c r="B372" s="8" t="inlineStr">
        <is>
          <t>M.1</t>
        </is>
      </c>
      <c r="C372"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D372" s="8" t="inlineStr">
        <is>
          <t>EVALUATION</t>
        </is>
      </c>
      <c r="E372" s="8" t="inlineStr">
        <is>
          <t>M</t>
        </is>
      </c>
      <c r="F372" s="8" t="inlineStr">
        <is>
          <t>Mandatory</t>
        </is>
      </c>
      <c r="G372" s="8" t="n">
        <v>107</v>
      </c>
      <c r="H372" s="8" t="inlineStr"/>
      <c r="I372" s="8" t="inlineStr"/>
    </row>
    <row r="373">
      <c r="A373" s="8" t="inlineStr">
        <is>
          <t>TW-M-0005</t>
        </is>
      </c>
      <c r="B373" s="8" t="inlineStr">
        <is>
          <t>M.1</t>
        </is>
      </c>
      <c r="C373"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D373" s="8" t="inlineStr">
        <is>
          <t>EVALUATION</t>
        </is>
      </c>
      <c r="E373" s="8" t="inlineStr">
        <is>
          <t>M</t>
        </is>
      </c>
      <c r="F373" s="8" t="inlineStr">
        <is>
          <t>Mandatory</t>
        </is>
      </c>
      <c r="G373" s="8" t="n">
        <v>107</v>
      </c>
      <c r="H373" s="8" t="inlineStr"/>
      <c r="I373" s="8" t="inlineStr"/>
    </row>
    <row r="374">
      <c r="A374" s="8" t="inlineStr">
        <is>
          <t>TW-M-0006</t>
        </is>
      </c>
      <c r="B374" s="8" t="inlineStr">
        <is>
          <t>M.2</t>
        </is>
      </c>
      <c r="C374"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D374" s="8" t="inlineStr">
        <is>
          <t>EVALUATION</t>
        </is>
      </c>
      <c r="E374" s="8" t="inlineStr">
        <is>
          <t>M</t>
        </is>
      </c>
      <c r="F374" s="8" t="inlineStr">
        <is>
          <t>Mandatory</t>
        </is>
      </c>
      <c r="G374" s="8" t="n">
        <v>108</v>
      </c>
      <c r="H374" s="8" t="inlineStr"/>
      <c r="I374" s="8" t="inlineStr">
        <is>
          <t>Section L, M.2</t>
        </is>
      </c>
    </row>
    <row r="375">
      <c r="A375" s="8" t="inlineStr">
        <is>
          <t>TW-M-0007</t>
        </is>
      </c>
      <c r="B375" s="8" t="inlineStr">
        <is>
          <t>M.2</t>
        </is>
      </c>
      <c r="C375"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D375" s="8" t="inlineStr">
        <is>
          <t>EVALUATION</t>
        </is>
      </c>
      <c r="E375" s="8" t="inlineStr">
        <is>
          <t>M</t>
        </is>
      </c>
      <c r="F375" s="8" t="inlineStr">
        <is>
          <t>Mandatory</t>
        </is>
      </c>
      <c r="G375" s="8" t="n">
        <v>108</v>
      </c>
      <c r="H375" s="8" t="inlineStr"/>
      <c r="I375" s="8" t="inlineStr"/>
    </row>
    <row r="376">
      <c r="A376" s="8" t="inlineStr">
        <is>
          <t>TW-M-0008</t>
        </is>
      </c>
      <c r="B376" s="8" t="inlineStr">
        <is>
          <t>M.2</t>
        </is>
      </c>
      <c r="C376"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D376" s="8" t="inlineStr">
        <is>
          <t>EVALUATION</t>
        </is>
      </c>
      <c r="E376" s="8" t="inlineStr">
        <is>
          <t>M</t>
        </is>
      </c>
      <c r="F376" s="8" t="inlineStr">
        <is>
          <t>Mandatory</t>
        </is>
      </c>
      <c r="G376" s="8" t="n">
        <v>108</v>
      </c>
      <c r="H376" s="8" t="inlineStr"/>
      <c r="I376" s="8" t="inlineStr"/>
    </row>
    <row r="377">
      <c r="A377" s="8" t="inlineStr">
        <is>
          <t>TW-M-0009</t>
        </is>
      </c>
      <c r="B377" s="8" t="inlineStr">
        <is>
          <t>M.2</t>
        </is>
      </c>
      <c r="C377"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D377" s="8" t="inlineStr">
        <is>
          <t>EVALUATION</t>
        </is>
      </c>
      <c r="E377" s="8" t="inlineStr">
        <is>
          <t>M</t>
        </is>
      </c>
      <c r="F377" s="8" t="inlineStr">
        <is>
          <t>Mandatory</t>
        </is>
      </c>
      <c r="G377" s="8" t="n">
        <v>108</v>
      </c>
      <c r="H377" s="8" t="inlineStr"/>
      <c r="I377" s="8" t="inlineStr">
        <is>
          <t>Attachment 9</t>
        </is>
      </c>
    </row>
    <row r="378">
      <c r="A378" s="8" t="inlineStr">
        <is>
          <t>TW-M-0010</t>
        </is>
      </c>
      <c r="B378" s="8" t="inlineStr">
        <is>
          <t>M.2</t>
        </is>
      </c>
      <c r="C378" s="9" t="inlineStr">
        <is>
          <t>Offerors that do not submit the required Section 508 documentation with proposals will be considered 
non-responsive.</t>
        </is>
      </c>
      <c r="D378" s="8" t="inlineStr">
        <is>
          <t>EVALUATION</t>
        </is>
      </c>
      <c r="E378" s="8" t="inlineStr">
        <is>
          <t>M</t>
        </is>
      </c>
      <c r="F378" s="8" t="inlineStr">
        <is>
          <t>Mandatory</t>
        </is>
      </c>
      <c r="G378" s="8" t="n">
        <v>108</v>
      </c>
      <c r="H378" s="8" t="inlineStr"/>
      <c r="I378" s="8" t="inlineStr"/>
    </row>
    <row r="379">
      <c r="A379" s="8" t="inlineStr">
        <is>
          <t>TW-M-0011</t>
        </is>
      </c>
      <c r="B379" s="8" t="inlineStr">
        <is>
          <t>M.2</t>
        </is>
      </c>
      <c r="C379"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D379" s="8" t="inlineStr">
        <is>
          <t>EVALUATION</t>
        </is>
      </c>
      <c r="E379" s="8" t="inlineStr">
        <is>
          <t>M</t>
        </is>
      </c>
      <c r="F379" s="8" t="inlineStr">
        <is>
          <t>Mandatory</t>
        </is>
      </c>
      <c r="G379" s="8" t="n">
        <v>108</v>
      </c>
      <c r="H379" s="8" t="inlineStr"/>
      <c r="I379" s="8" t="inlineStr"/>
    </row>
    <row r="380">
      <c r="A380" s="8" t="inlineStr">
        <is>
          <t>TW-M-0012</t>
        </is>
      </c>
      <c r="B380" s="8" t="inlineStr">
        <is>
          <t>M.2</t>
        </is>
      </c>
      <c r="C380" s="9" t="inlineStr">
        <is>
          <t>If your proposal does not include a completed Accessibility Conformance Report (ACR) via VPAT© or 
HHS Conformance Checklist(s) which demonstrates that EIT products and services proposed support</t>
        </is>
      </c>
      <c r="D380" s="8" t="inlineStr">
        <is>
          <t>EVALUATION</t>
        </is>
      </c>
      <c r="E380" s="8" t="inlineStr">
        <is>
          <t>M</t>
        </is>
      </c>
      <c r="F380" s="8" t="inlineStr">
        <is>
          <t>Informational</t>
        </is>
      </c>
      <c r="G380" s="8" t="n">
        <v>108</v>
      </c>
      <c r="H380" s="8" t="inlineStr"/>
      <c r="I380" s="8" t="inlineStr"/>
    </row>
    <row r="381">
      <c r="A381" s="8" t="inlineStr">
        <is>
          <t>TW-M-0013</t>
        </is>
      </c>
      <c r="B381" s="8" t="inlineStr">
        <is>
          <t>M.2</t>
        </is>
      </c>
      <c r="C381"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D381" s="8" t="inlineStr">
        <is>
          <t>EVALUATION</t>
        </is>
      </c>
      <c r="E381" s="8" t="inlineStr">
        <is>
          <t>M</t>
        </is>
      </c>
      <c r="F381" s="8" t="inlineStr">
        <is>
          <t>Desirable</t>
        </is>
      </c>
      <c r="G381" s="8" t="n">
        <v>108</v>
      </c>
      <c r="H381" s="8" t="inlineStr"/>
      <c r="I381" s="8" t="inlineStr"/>
    </row>
    <row r="382">
      <c r="A382" s="8" t="inlineStr">
        <is>
          <t>TW-M-0015</t>
        </is>
      </c>
      <c r="B382" s="8" t="inlineStr">
        <is>
          <t>M.2</t>
        </is>
      </c>
      <c r="C382"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D382" s="8" t="inlineStr">
        <is>
          <t>EVALUATION</t>
        </is>
      </c>
      <c r="E382" s="8" t="inlineStr">
        <is>
          <t>M</t>
        </is>
      </c>
      <c r="F382" s="8" t="inlineStr">
        <is>
          <t>Mandatory</t>
        </is>
      </c>
      <c r="G382" s="8" t="n">
        <v>108</v>
      </c>
      <c r="H382" s="8" t="inlineStr"/>
      <c r="I382" s="8" t="inlineStr"/>
    </row>
    <row r="383">
      <c r="A383" s="8" t="inlineStr">
        <is>
          <t>TW-M-0016</t>
        </is>
      </c>
      <c r="B383" s="8" t="inlineStr">
        <is>
          <t>M.2</t>
        </is>
      </c>
      <c r="C383"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D383" s="8" t="inlineStr">
        <is>
          <t>EVALUATION</t>
        </is>
      </c>
      <c r="E383" s="8" t="inlineStr">
        <is>
          <t>M</t>
        </is>
      </c>
      <c r="F383" s="8" t="inlineStr">
        <is>
          <t>Mandatory</t>
        </is>
      </c>
      <c r="G383" s="8" t="n">
        <v>108</v>
      </c>
      <c r="H383" s="8" t="inlineStr"/>
      <c r="I383" s="8" t="inlineStr">
        <is>
          <t>Section L</t>
        </is>
      </c>
    </row>
    <row r="384">
      <c r="A384" s="8" t="inlineStr">
        <is>
          <t>TW-M-0017</t>
        </is>
      </c>
      <c r="B384" s="8" t="inlineStr">
        <is>
          <t>M.2</t>
        </is>
      </c>
      <c r="C384"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D384" s="8" t="inlineStr">
        <is>
          <t>EVALUATION</t>
        </is>
      </c>
      <c r="E384" s="8" t="inlineStr">
        <is>
          <t>M</t>
        </is>
      </c>
      <c r="F384" s="8" t="inlineStr">
        <is>
          <t>Desirable</t>
        </is>
      </c>
      <c r="G384" s="8" t="n">
        <v>108</v>
      </c>
      <c r="H384" s="8" t="inlineStr"/>
      <c r="I384" s="8" t="inlineStr"/>
    </row>
    <row r="385">
      <c r="A385" s="8" t="inlineStr">
        <is>
          <t>TW-M-0018</t>
        </is>
      </c>
      <c r="B385" s="8" t="inlineStr">
        <is>
          <t>M.3</t>
        </is>
      </c>
      <c r="C385" s="9" t="inlineStr">
        <is>
          <t>Basis of Evaluation: Offeror(s) cost/price proposal will be evaluated for reasonableness. For a 
price to be reasonable, it must represent a price to the government that a prudent person would</t>
        </is>
      </c>
      <c r="D385" s="8" t="inlineStr">
        <is>
          <t>EVALUATION</t>
        </is>
      </c>
      <c r="E385" s="8" t="inlineStr">
        <is>
          <t>M</t>
        </is>
      </c>
      <c r="F385" s="8" t="inlineStr">
        <is>
          <t>Mandatory</t>
        </is>
      </c>
      <c r="G385" s="8" t="n">
        <v>109</v>
      </c>
      <c r="H385" s="8" t="inlineStr"/>
      <c r="I385" s="8" t="inlineStr"/>
    </row>
    <row r="386">
      <c r="A386" s="8" t="inlineStr">
        <is>
          <t>TW-M-0019</t>
        </is>
      </c>
      <c r="B386" s="8" t="inlineStr">
        <is>
          <t>M.3</t>
        </is>
      </c>
      <c r="C386" s="9" t="inlineStr">
        <is>
          <t>pay when consideration is given to prices in the market. Normally, price reasonableness is 
established through adequate price competition, but may also be determined through cost and 
price analysis techniques as described in FAR 15.404.</t>
        </is>
      </c>
      <c r="D386" s="8" t="inlineStr">
        <is>
          <t>EVALUATION</t>
        </is>
      </c>
      <c r="E386" s="8" t="inlineStr">
        <is>
          <t>M</t>
        </is>
      </c>
      <c r="F386" s="8" t="inlineStr">
        <is>
          <t>Desirable</t>
        </is>
      </c>
      <c r="G386" s="8" t="n">
        <v>109</v>
      </c>
      <c r="H386" s="8" t="inlineStr"/>
      <c r="I386" s="8" t="inlineStr">
        <is>
          <t>FAR 15.404</t>
        </is>
      </c>
    </row>
    <row r="387">
      <c r="A387" s="8" t="inlineStr">
        <is>
          <t>TW-M-0020</t>
        </is>
      </c>
      <c r="B387" s="8" t="inlineStr">
        <is>
          <t>M.3</t>
        </is>
      </c>
      <c r="C387" s="9" t="inlineStr">
        <is>
          <t>Cost Realism: The specific elements of each offeror(s) proposed costs are realistic when the 
proposed cost elements are evaluated and found to: 1) be realistic for the work to be performed;</t>
        </is>
      </c>
      <c r="D387" s="8" t="inlineStr">
        <is>
          <t>EVALUATION</t>
        </is>
      </c>
      <c r="E387" s="8" t="inlineStr">
        <is>
          <t>M</t>
        </is>
      </c>
      <c r="F387" s="8" t="inlineStr">
        <is>
          <t>Informational</t>
        </is>
      </c>
      <c r="G387" s="8" t="n">
        <v>109</v>
      </c>
      <c r="H387" s="8" t="inlineStr"/>
      <c r="I387" s="8" t="inlineStr"/>
    </row>
    <row r="388">
      <c r="A388" s="8" t="inlineStr">
        <is>
          <t>TW-M-0021</t>
        </is>
      </c>
      <c r="B388" s="8" t="inlineStr">
        <is>
          <t>M.3</t>
        </is>
      </c>
      <c r="C388" s="9" t="inlineStr">
        <is>
          <t>reflect a clear understanding of the requirements; and 3) be consistent with the unique methods 
of performance and materials described in the offeror(s) technical proposal.</t>
        </is>
      </c>
      <c r="D388" s="8" t="inlineStr">
        <is>
          <t>EVALUATION</t>
        </is>
      </c>
      <c r="E388" s="8" t="inlineStr">
        <is>
          <t>M</t>
        </is>
      </c>
      <c r="F388" s="8" t="inlineStr">
        <is>
          <t>Informational</t>
        </is>
      </c>
      <c r="G388" s="8" t="n">
        <v>109</v>
      </c>
      <c r="H388" s="8" t="inlineStr"/>
      <c r="I388" s="8" t="inlineStr"/>
    </row>
    <row r="389">
      <c r="A389" s="8" t="inlineStr">
        <is>
          <t>TW-M-0022</t>
        </is>
      </c>
      <c r="B389" s="8" t="inlineStr">
        <is>
          <t>M.3</t>
        </is>
      </c>
      <c r="C389" s="9" t="inlineStr">
        <is>
          <t>Cost Realism will be evaluated only on the offeror(s) inputs which the Government will use to 
determine the most probable cost to perform the contract in a manner consistent with the offeror's</t>
        </is>
      </c>
      <c r="D389" s="8" t="inlineStr">
        <is>
          <t>EVALUATION</t>
        </is>
      </c>
      <c r="E389" s="8" t="inlineStr">
        <is>
          <t>M</t>
        </is>
      </c>
      <c r="F389" s="8" t="inlineStr">
        <is>
          <t>Mandatory</t>
        </is>
      </c>
      <c r="G389" s="8" t="n">
        <v>109</v>
      </c>
      <c r="H389" s="8" t="inlineStr"/>
      <c r="I389" s="8" t="inlineStr"/>
    </row>
    <row r="390">
      <c r="A390" s="8" t="inlineStr">
        <is>
          <t>TW-M-0023</t>
        </is>
      </c>
      <c r="B390" s="8" t="inlineStr">
        <is>
          <t>M.3</t>
        </is>
      </c>
      <c r="C390" s="9" t="inlineStr">
        <is>
          <t>Cost realism analysis will be conducted in accordance with FAR 15.404-1(d). The 
result of the cost realism analysis will be considered in the making the best value tradeoff</t>
        </is>
      </c>
      <c r="D390" s="8" t="inlineStr">
        <is>
          <t>EVALUATION</t>
        </is>
      </c>
      <c r="E390" s="8" t="inlineStr">
        <is>
          <t>M</t>
        </is>
      </c>
      <c r="F390" s="8" t="inlineStr">
        <is>
          <t>Mandatory</t>
        </is>
      </c>
      <c r="G390" s="8" t="n">
        <v>109</v>
      </c>
      <c r="H390" s="8" t="inlineStr"/>
      <c r="I390" s="8" t="inlineStr">
        <is>
          <t>FAR 15.404-1</t>
        </is>
      </c>
    </row>
    <row r="391">
      <c r="A391" s="8" t="inlineStr">
        <is>
          <t>TW-M-0024</t>
        </is>
      </c>
      <c r="B391" s="8" t="inlineStr">
        <is>
          <t>M.3</t>
        </is>
      </c>
      <c r="C391"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D391" s="8" t="inlineStr">
        <is>
          <t>EVALUATION</t>
        </is>
      </c>
      <c r="E391" s="8" t="inlineStr">
        <is>
          <t>M</t>
        </is>
      </c>
      <c r="F391" s="8" t="inlineStr">
        <is>
          <t>Informational</t>
        </is>
      </c>
      <c r="G391" s="8" t="n">
        <v>109</v>
      </c>
      <c r="H391" s="8" t="inlineStr"/>
      <c r="I391" s="8" t="inlineStr">
        <is>
          <t>Section B, FAR 52.217-5</t>
        </is>
      </c>
    </row>
    <row r="392">
      <c r="A392" s="8" t="inlineStr">
        <is>
          <t>TW-M-0025</t>
        </is>
      </c>
      <c r="B392" s="8" t="inlineStr">
        <is>
          <t>M.3</t>
        </is>
      </c>
      <c r="C392"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D392" s="8" t="inlineStr">
        <is>
          <t>EVALUATION</t>
        </is>
      </c>
      <c r="E392" s="8" t="inlineStr">
        <is>
          <t>M</t>
        </is>
      </c>
      <c r="F392" s="8" t="inlineStr">
        <is>
          <t>Informational</t>
        </is>
      </c>
      <c r="G392" s="8" t="n">
        <v>109</v>
      </c>
      <c r="H392" s="8" t="inlineStr"/>
      <c r="I392" s="8" t="inlineStr">
        <is>
          <t>Section M, FAR 17.206, FAR 52.217-5</t>
        </is>
      </c>
    </row>
    <row r="393">
      <c r="A393" s="8" t="inlineStr">
        <is>
          <t>TW-M-0026</t>
        </is>
      </c>
      <c r="B393" s="8" t="inlineStr">
        <is>
          <t>M.3</t>
        </is>
      </c>
      <c r="C393" s="9" t="inlineStr">
        <is>
          <t>Comparison of proposed prices with available historical information.</t>
        </is>
      </c>
      <c r="D393" s="8" t="inlineStr">
        <is>
          <t>EVALUATION</t>
        </is>
      </c>
      <c r="E393" s="8" t="inlineStr">
        <is>
          <t>M</t>
        </is>
      </c>
      <c r="F393" s="8" t="inlineStr">
        <is>
          <t>Informational</t>
        </is>
      </c>
      <c r="G393" s="8" t="n">
        <v>109</v>
      </c>
      <c r="H393" s="8" t="inlineStr"/>
      <c r="I393" s="8" t="inlineStr"/>
    </row>
    <row r="394">
      <c r="A394" s="8" t="inlineStr">
        <is>
          <t>TW-M-0027</t>
        </is>
      </c>
      <c r="B394" s="8" t="inlineStr">
        <is>
          <t>M.3</t>
        </is>
      </c>
      <c r="C394"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D394" s="8" t="inlineStr">
        <is>
          <t>EVALUATION</t>
        </is>
      </c>
      <c r="E394" s="8" t="inlineStr">
        <is>
          <t>M</t>
        </is>
      </c>
      <c r="F394" s="8" t="inlineStr">
        <is>
          <t>Mandatory</t>
        </is>
      </c>
      <c r="G394" s="8" t="n">
        <v>109</v>
      </c>
      <c r="H394" s="8" t="inlineStr"/>
      <c r="I394" s="8" t="inlineStr"/>
    </row>
    <row r="395">
      <c r="A395" s="8" t="inlineStr">
        <is>
          <t>TW-M-0028</t>
        </is>
      </c>
      <c r="B395" s="8" t="inlineStr">
        <is>
          <t>M.3</t>
        </is>
      </c>
      <c r="C395" s="9" t="inlineStr">
        <is>
          <t>contract action limit will not be considered in the evaluation.</t>
        </is>
      </c>
      <c r="D395" s="8" t="inlineStr">
        <is>
          <t>EVALUATION</t>
        </is>
      </c>
      <c r="E395" s="8" t="inlineStr">
        <is>
          <t>M</t>
        </is>
      </c>
      <c r="F395" s="8" t="inlineStr">
        <is>
          <t>Informational</t>
        </is>
      </c>
      <c r="G395" s="8" t="n">
        <v>109</v>
      </c>
      <c r="H395" s="8" t="inlineStr"/>
      <c r="I395" s="8" t="inlineStr"/>
    </row>
    <row r="396">
      <c r="A396" s="8" t="inlineStr">
        <is>
          <t>TW-M-0030</t>
        </is>
      </c>
      <c r="B396" s="8" t="inlineStr">
        <is>
          <t>M.3</t>
        </is>
      </c>
      <c r="C396"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D396" s="8" t="inlineStr">
        <is>
          <t>EVALUATION</t>
        </is>
      </c>
      <c r="E396" s="8" t="inlineStr">
        <is>
          <t>M</t>
        </is>
      </c>
      <c r="F396" s="8" t="inlineStr">
        <is>
          <t>Mandatory</t>
        </is>
      </c>
      <c r="G396" s="8" t="n">
        <v>109</v>
      </c>
      <c r="H396" s="8" t="inlineStr"/>
      <c r="I396" s="8" t="inlineStr"/>
    </row>
    <row r="397">
      <c r="A397" s="8" t="inlineStr">
        <is>
          <t>TW-M-0031</t>
        </is>
      </c>
      <c r="B397" s="8" t="inlineStr">
        <is>
          <t>M.3</t>
        </is>
      </c>
      <c r="C397" s="9" t="inlineStr">
        <is>
          <t>Factor 2, Program and Project Management and Coordination</t>
        </is>
      </c>
      <c r="D397" s="8" t="inlineStr">
        <is>
          <t>EVALUATION</t>
        </is>
      </c>
      <c r="E397" s="8" t="inlineStr">
        <is>
          <t>M</t>
        </is>
      </c>
      <c r="F397" s="8" t="inlineStr">
        <is>
          <t>Informational</t>
        </is>
      </c>
      <c r="G397" s="8" t="n">
        <v>109</v>
      </c>
      <c r="H397" s="8" t="inlineStr"/>
      <c r="I397" s="8" t="inlineStr"/>
    </row>
    <row r="398">
      <c r="A398" s="8" t="inlineStr">
        <is>
          <t>TW-M-0032</t>
        </is>
      </c>
      <c r="B398" s="8" t="inlineStr">
        <is>
          <t>M.3</t>
        </is>
      </c>
      <c r="C398" s="9" t="inlineStr">
        <is>
          <t>Basis of Evaluation:  Each offeror will be evaluated on the extent to which the offeror 
demonstrates an understanding of the three (3) below areas:</t>
        </is>
      </c>
      <c r="D398" s="8" t="inlineStr">
        <is>
          <t>EVALUATION</t>
        </is>
      </c>
      <c r="E398" s="8" t="inlineStr">
        <is>
          <t>M</t>
        </is>
      </c>
      <c r="F398" s="8" t="inlineStr">
        <is>
          <t>Mandatory</t>
        </is>
      </c>
      <c r="G398" s="8" t="n">
        <v>109</v>
      </c>
      <c r="H398" s="8" t="inlineStr"/>
      <c r="I398" s="8" t="inlineStr"/>
    </row>
    <row r="399">
      <c r="A399" s="8" t="inlineStr">
        <is>
          <t>TW-M-0033</t>
        </is>
      </c>
      <c r="B399" s="8" t="inlineStr">
        <is>
          <t>M.3</t>
        </is>
      </c>
      <c r="C399"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D399" s="8" t="inlineStr">
        <is>
          <t>EVALUATION</t>
        </is>
      </c>
      <c r="E399" s="8" t="inlineStr">
        <is>
          <t>M</t>
        </is>
      </c>
      <c r="F399" s="8" t="inlineStr">
        <is>
          <t>Informational</t>
        </is>
      </c>
      <c r="G399" s="8" t="n">
        <v>109</v>
      </c>
      <c r="H399" s="8" t="inlineStr"/>
      <c r="I399" s="8" t="inlineStr"/>
    </row>
    <row r="400">
      <c r="A400" s="8" t="inlineStr">
        <is>
          <t>TW-M-0034</t>
        </is>
      </c>
      <c r="B400" s="8" t="inlineStr">
        <is>
          <t>M.3</t>
        </is>
      </c>
      <c r="C400"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D400" s="8" t="inlineStr">
        <is>
          <t>EVALUATION</t>
        </is>
      </c>
      <c r="E400" s="8" t="inlineStr">
        <is>
          <t>M</t>
        </is>
      </c>
      <c r="F400" s="8" t="inlineStr">
        <is>
          <t>Informational</t>
        </is>
      </c>
      <c r="G400" s="8" t="n">
        <v>109</v>
      </c>
      <c r="H400" s="8" t="inlineStr"/>
      <c r="I400" s="8" t="inlineStr"/>
    </row>
    <row r="401">
      <c r="A401" s="8" t="inlineStr">
        <is>
          <t>TW-M-0035</t>
        </is>
      </c>
      <c r="B401" s="8" t="inlineStr">
        <is>
          <t>M.3</t>
        </is>
      </c>
      <c r="C401"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D401" s="8" t="inlineStr">
        <is>
          <t>EVALUATION</t>
        </is>
      </c>
      <c r="E401" s="8" t="inlineStr">
        <is>
          <t>M</t>
        </is>
      </c>
      <c r="F401" s="8" t="inlineStr">
        <is>
          <t>Informational</t>
        </is>
      </c>
      <c r="G401" s="8" t="n">
        <v>109</v>
      </c>
      <c r="H401" s="8" t="inlineStr"/>
      <c r="I401" s="8" t="inlineStr"/>
    </row>
    <row r="402">
      <c r="A402" s="8" t="inlineStr">
        <is>
          <t>TW-M-0036</t>
        </is>
      </c>
      <c r="B402" s="8" t="inlineStr">
        <is>
          <t>M.3</t>
        </is>
      </c>
      <c r="C402" s="9" t="inlineStr">
        <is>
          <t>Factor 3, Technical Approach and Sample Research Outlines</t>
        </is>
      </c>
      <c r="D402" s="8" t="inlineStr">
        <is>
          <t>EVALUATION</t>
        </is>
      </c>
      <c r="E402" s="8" t="inlineStr">
        <is>
          <t>M</t>
        </is>
      </c>
      <c r="F402" s="8" t="inlineStr">
        <is>
          <t>Informational</t>
        </is>
      </c>
      <c r="G402" s="8" t="n">
        <v>109</v>
      </c>
      <c r="H402" s="8" t="inlineStr"/>
      <c r="I402" s="8" t="inlineStr"/>
    </row>
    <row r="403">
      <c r="A403" s="8" t="inlineStr">
        <is>
          <t>TW-M-0038</t>
        </is>
      </c>
      <c r="B403" s="8" t="inlineStr">
        <is>
          <t>M.3</t>
        </is>
      </c>
      <c r="C403"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D403" s="8" t="inlineStr">
        <is>
          <t>EVALUATION</t>
        </is>
      </c>
      <c r="E403" s="8" t="inlineStr">
        <is>
          <t>M</t>
        </is>
      </c>
      <c r="F403" s="8" t="inlineStr">
        <is>
          <t>Informational</t>
        </is>
      </c>
      <c r="G403" s="8" t="n">
        <v>109</v>
      </c>
      <c r="H403" s="8" t="inlineStr"/>
      <c r="I403" s="8" t="inlineStr"/>
    </row>
    <row r="404">
      <c r="A404" s="8" t="inlineStr">
        <is>
          <t>TW-M-0039</t>
        </is>
      </c>
      <c r="B404" s="8" t="inlineStr">
        <is>
          <t>M.3</t>
        </is>
      </c>
      <c r="C404" s="9" t="inlineStr">
        <is>
          <t>Basis of Evaluation: Each offeror will be evaluated on the extent to which the offeror 
demonstrates an understanding of the two (2) below areas:</t>
        </is>
      </c>
      <c r="D404" s="8" t="inlineStr">
        <is>
          <t>EVALUATION</t>
        </is>
      </c>
      <c r="E404" s="8" t="inlineStr">
        <is>
          <t>M</t>
        </is>
      </c>
      <c r="F404" s="8" t="inlineStr">
        <is>
          <t>Mandatory</t>
        </is>
      </c>
      <c r="G404" s="8" t="n">
        <v>109</v>
      </c>
      <c r="H404" s="8" t="inlineStr"/>
      <c r="I404" s="8" t="inlineStr"/>
    </row>
    <row r="405">
      <c r="A405" s="8" t="inlineStr">
        <is>
          <t>TW-M-0040</t>
        </is>
      </c>
      <c r="B405" s="8" t="inlineStr">
        <is>
          <t>M.3</t>
        </is>
      </c>
      <c r="C405"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D405" s="8" t="inlineStr">
        <is>
          <t>EVALUATION</t>
        </is>
      </c>
      <c r="E405" s="8" t="inlineStr">
        <is>
          <t>M</t>
        </is>
      </c>
      <c r="F405" s="8" t="inlineStr">
        <is>
          <t>Informational</t>
        </is>
      </c>
      <c r="G405" s="8" t="n">
        <v>109</v>
      </c>
      <c r="H405" s="8" t="inlineStr"/>
      <c r="I405" s="8" t="inlineStr"/>
    </row>
    <row r="406">
      <c r="A406" s="8" t="inlineStr">
        <is>
          <t>TW-M-0041</t>
        </is>
      </c>
      <c r="B406" s="8" t="inlineStr">
        <is>
          <t>M.3</t>
        </is>
      </c>
      <c r="C406"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D406" s="8" t="inlineStr">
        <is>
          <t>EVALUATION</t>
        </is>
      </c>
      <c r="E406" s="8" t="inlineStr">
        <is>
          <t>M</t>
        </is>
      </c>
      <c r="F406" s="8" t="inlineStr">
        <is>
          <t>Informational</t>
        </is>
      </c>
      <c r="G406" s="8" t="n">
        <v>109</v>
      </c>
      <c r="H406" s="8" t="inlineStr"/>
      <c r="I406" s="8" t="inlineStr"/>
    </row>
    <row r="407">
      <c r="A407" s="8" t="inlineStr">
        <is>
          <t>TW-M-0042</t>
        </is>
      </c>
      <c r="B407" s="8" t="inlineStr">
        <is>
          <t>M.3</t>
        </is>
      </c>
      <c r="C407" s="9" t="inlineStr">
        <is>
          <t>Factor 5, Environment – Facilities, Equipment, and Security</t>
        </is>
      </c>
      <c r="D407" s="8" t="inlineStr">
        <is>
          <t>EVALUATION</t>
        </is>
      </c>
      <c r="E407" s="8" t="inlineStr">
        <is>
          <t>M</t>
        </is>
      </c>
      <c r="F407" s="8" t="inlineStr">
        <is>
          <t>Informational</t>
        </is>
      </c>
      <c r="G407" s="8" t="n">
        <v>109</v>
      </c>
      <c r="H407" s="8" t="inlineStr"/>
      <c r="I407" s="8" t="inlineStr"/>
    </row>
    <row r="408">
      <c r="A408" s="8" t="inlineStr">
        <is>
          <t>TW-M-0043</t>
        </is>
      </c>
      <c r="B408" s="8" t="inlineStr">
        <is>
          <t>M.3</t>
        </is>
      </c>
      <c r="C408" s="9" t="inlineStr">
        <is>
          <t>Basis of Evaluation: Basis of Evaluation: Each offeror will be evaluated on the extent to 
which the offeror demonstrates an understanding of the two (2) below areas:</t>
        </is>
      </c>
      <c r="D408" s="8" t="inlineStr">
        <is>
          <t>EVALUATION</t>
        </is>
      </c>
      <c r="E408" s="8" t="inlineStr">
        <is>
          <t>M</t>
        </is>
      </c>
      <c r="F408" s="8" t="inlineStr">
        <is>
          <t>Mandatory</t>
        </is>
      </c>
      <c r="G408" s="8" t="n">
        <v>109</v>
      </c>
      <c r="H408" s="8" t="inlineStr"/>
      <c r="I408" s="8" t="inlineStr"/>
    </row>
    <row r="409">
      <c r="A409" s="8" t="inlineStr">
        <is>
          <t>TW-M-0044</t>
        </is>
      </c>
      <c r="B409" s="8" t="inlineStr">
        <is>
          <t>M.3</t>
        </is>
      </c>
      <c r="C409"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D409" s="8" t="inlineStr">
        <is>
          <t>EVALUATION</t>
        </is>
      </c>
      <c r="E409" s="8" t="inlineStr">
        <is>
          <t>M</t>
        </is>
      </c>
      <c r="F409" s="8" t="inlineStr">
        <is>
          <t>Informational</t>
        </is>
      </c>
      <c r="G409" s="8" t="n">
        <v>109</v>
      </c>
      <c r="H409" s="8" t="inlineStr"/>
      <c r="I409" s="8" t="inlineStr"/>
    </row>
    <row r="410">
      <c r="A410" s="8" t="inlineStr">
        <is>
          <t>TW-M-0045</t>
        </is>
      </c>
      <c r="B410" s="8" t="inlineStr">
        <is>
          <t>M.3</t>
        </is>
      </c>
      <c r="C410"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D410" s="8" t="inlineStr">
        <is>
          <t>EVALUATION</t>
        </is>
      </c>
      <c r="E410" s="8" t="inlineStr">
        <is>
          <t>M</t>
        </is>
      </c>
      <c r="F410" s="8" t="inlineStr">
        <is>
          <t>Informational</t>
        </is>
      </c>
      <c r="G410" s="8" t="n">
        <v>109</v>
      </c>
      <c r="H410" s="8" t="inlineStr"/>
      <c r="I410" s="8" t="inlineStr"/>
    </row>
    <row r="411">
      <c r="A411" s="8" t="inlineStr">
        <is>
          <t>TW-M-0046</t>
        </is>
      </c>
      <c r="B411" s="8" t="inlineStr">
        <is>
          <t>M.3</t>
        </is>
      </c>
      <c r="C411"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D411" s="8" t="inlineStr">
        <is>
          <t>EVALUATION</t>
        </is>
      </c>
      <c r="E411" s="8" t="inlineStr">
        <is>
          <t>M</t>
        </is>
      </c>
      <c r="F411" s="8" t="inlineStr">
        <is>
          <t>Desirable</t>
        </is>
      </c>
      <c r="G411" s="8" t="n">
        <v>109</v>
      </c>
      <c r="H411" s="8" t="inlineStr"/>
      <c r="I411" s="8" t="inlineStr">
        <is>
          <t>FAR 15.305</t>
        </is>
      </c>
    </row>
    <row r="412">
      <c r="A412" s="8" t="inlineStr">
        <is>
          <t>TW-M-0047</t>
        </is>
      </c>
      <c r="B412" s="8" t="inlineStr">
        <is>
          <t>M.4</t>
        </is>
      </c>
      <c r="C412"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D412" s="8" t="inlineStr">
        <is>
          <t>EVALUATION</t>
        </is>
      </c>
      <c r="E412" s="8" t="inlineStr">
        <is>
          <t>M</t>
        </is>
      </c>
      <c r="F412" s="8" t="inlineStr">
        <is>
          <t>Mandatory</t>
        </is>
      </c>
      <c r="G412" s="8" t="n">
        <v>114</v>
      </c>
      <c r="H412" s="8" t="inlineStr"/>
      <c r="I412" s="8" t="inlineStr"/>
    </row>
    <row r="413">
      <c r="A413" s="8" t="inlineStr">
        <is>
          <t>TW-M-0048</t>
        </is>
      </c>
      <c r="B413" s="8" t="inlineStr">
        <is>
          <t>M.4</t>
        </is>
      </c>
      <c r="C413" s="9" t="inlineStr">
        <is>
          <t>Any aspect of an Offeror's proposal with merit or demonstration of exceeding a specified 
performance or capability requirement to the advantage of the Government during contract performance 
may receive favorable consideration.</t>
        </is>
      </c>
      <c r="D413" s="8" t="inlineStr">
        <is>
          <t>EVALUATION</t>
        </is>
      </c>
      <c r="E413" s="8" t="inlineStr">
        <is>
          <t>M</t>
        </is>
      </c>
      <c r="F413" s="8" t="inlineStr">
        <is>
          <t>Desirable</t>
        </is>
      </c>
      <c r="G413" s="8" t="n">
        <v>114</v>
      </c>
      <c r="H413" s="8" t="inlineStr"/>
      <c r="I413" s="8" t="inlineStr"/>
    </row>
    <row r="414">
      <c r="A414" s="8" t="inlineStr">
        <is>
          <t>TW-M-0049</t>
        </is>
      </c>
      <c r="B414" s="8" t="inlineStr">
        <is>
          <t>M.4</t>
        </is>
      </c>
      <c r="C414"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D414" s="8" t="inlineStr">
        <is>
          <t>EVALUATION</t>
        </is>
      </c>
      <c r="E414" s="8" t="inlineStr">
        <is>
          <t>M</t>
        </is>
      </c>
      <c r="F414" s="8" t="inlineStr">
        <is>
          <t>Mandatory</t>
        </is>
      </c>
      <c r="G414" s="8" t="n">
        <v>114</v>
      </c>
      <c r="H414" s="8" t="inlineStr"/>
      <c r="I414" s="8" t="inlineStr"/>
    </row>
    <row r="415">
      <c r="A415" s="8" t="inlineStr">
        <is>
          <t>TW-M-0050</t>
        </is>
      </c>
      <c r="B415" s="8" t="inlineStr">
        <is>
          <t>M.4</t>
        </is>
      </c>
      <c r="C415"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D415" s="8" t="inlineStr">
        <is>
          <t>EVALUATION</t>
        </is>
      </c>
      <c r="E415" s="8" t="inlineStr">
        <is>
          <t>M</t>
        </is>
      </c>
      <c r="F415" s="8" t="inlineStr">
        <is>
          <t>Mandatory</t>
        </is>
      </c>
      <c r="G415" s="8" t="n">
        <v>114</v>
      </c>
      <c r="H415" s="8" t="inlineStr"/>
      <c r="I415" s="8" t="inlineStr"/>
    </row>
    <row r="416">
      <c r="A416" s="8" t="inlineStr">
        <is>
          <t>TW-M-0051</t>
        </is>
      </c>
      <c r="B416" s="8" t="inlineStr">
        <is>
          <t>M.4</t>
        </is>
      </c>
      <c r="C416" s="9" t="inlineStr">
        <is>
          <t>Table 1.  Combined Technical/Risk Rating Method 
Adjectival Rating Description 
Outstanding (O)</t>
        </is>
      </c>
      <c r="D416" s="8" t="inlineStr">
        <is>
          <t>EVALUATION</t>
        </is>
      </c>
      <c r="E416" s="8" t="inlineStr">
        <is>
          <t>M</t>
        </is>
      </c>
      <c r="F416" s="8" t="inlineStr">
        <is>
          <t>Mandatory</t>
        </is>
      </c>
      <c r="G416" s="8" t="n">
        <v>114</v>
      </c>
      <c r="H416" s="8" t="inlineStr"/>
      <c r="I416" s="8" t="inlineStr"/>
    </row>
    <row r="417">
      <c r="A417" s="8" t="inlineStr">
        <is>
          <t>TW-M-0052</t>
        </is>
      </c>
      <c r="B417" s="8" t="inlineStr">
        <is>
          <t>M.4</t>
        </is>
      </c>
      <c r="C417" s="9" t="inlineStr">
        <is>
          <t>Proposal demonstrates an exceptional approach and understanding of the 
requirements and contains multiple strengths and/or at least one significant strength, 
and risk of unsuccessful performance is low.</t>
        </is>
      </c>
      <c r="D417" s="8" t="inlineStr">
        <is>
          <t>EVALUATION</t>
        </is>
      </c>
      <c r="E417" s="8" t="inlineStr">
        <is>
          <t>M</t>
        </is>
      </c>
      <c r="F417" s="8" t="inlineStr">
        <is>
          <t>Mandatory</t>
        </is>
      </c>
      <c r="G417" s="8" t="n">
        <v>114</v>
      </c>
      <c r="H417" s="8" t="inlineStr"/>
      <c r="I417" s="8" t="inlineStr"/>
    </row>
    <row r="418">
      <c r="A418" s="8" t="inlineStr">
        <is>
          <t>TW-M-0053</t>
        </is>
      </c>
      <c r="B418" s="8" t="inlineStr">
        <is>
          <t>M.4</t>
        </is>
      </c>
      <c r="C418" s="9" t="inlineStr">
        <is>
          <t>Proposal indicates a thorough approach and understanding of the requirements and 
contains at least one strength or significant strength, and risk of unsuccessful 
performance is low to moderate. 
Acceptable (A)</t>
        </is>
      </c>
      <c r="D418" s="8" t="inlineStr">
        <is>
          <t>EVALUATION</t>
        </is>
      </c>
      <c r="E418" s="8" t="inlineStr">
        <is>
          <t>M</t>
        </is>
      </c>
      <c r="F418" s="8" t="inlineStr">
        <is>
          <t>Mandatory</t>
        </is>
      </c>
      <c r="G418" s="8" t="n">
        <v>114</v>
      </c>
      <c r="H418" s="8" t="inlineStr"/>
      <c r="I418" s="8" t="inlineStr"/>
    </row>
    <row r="419">
      <c r="A419" s="8" t="inlineStr">
        <is>
          <t>TW-M-0054</t>
        </is>
      </c>
      <c r="B419" s="8" t="inlineStr">
        <is>
          <t>M.4</t>
        </is>
      </c>
      <c r="C419" s="9" t="inlineStr">
        <is>
          <t>Proposal meets requirements and indicates an adequate approach and understanding 
of the requirements, and risk of unsuccessful performance is no worse than moderate. 
Marginal (M)</t>
        </is>
      </c>
      <c r="D419" s="8" t="inlineStr">
        <is>
          <t>EVALUATION</t>
        </is>
      </c>
      <c r="E419" s="8" t="inlineStr">
        <is>
          <t>M</t>
        </is>
      </c>
      <c r="F419" s="8" t="inlineStr">
        <is>
          <t>Informational</t>
        </is>
      </c>
      <c r="G419" s="8" t="n">
        <v>114</v>
      </c>
      <c r="H419" s="8" t="inlineStr"/>
      <c r="I419" s="8" t="inlineStr"/>
    </row>
    <row r="420">
      <c r="A420" s="8" t="inlineStr">
        <is>
          <t>TW-M-0055</t>
        </is>
      </c>
      <c r="B420" s="8" t="inlineStr">
        <is>
          <t>M.4</t>
        </is>
      </c>
      <c r="C420" s="9" t="inlineStr">
        <is>
          <t>Proposal has not demonstrated an adequate approach and understanding of the 
requirements, and/or risk of unsuccessful performance is high. 
Unacceptable (U)</t>
        </is>
      </c>
      <c r="D420" s="8" t="inlineStr">
        <is>
          <t>EVALUATION</t>
        </is>
      </c>
      <c r="E420" s="8" t="inlineStr">
        <is>
          <t>M</t>
        </is>
      </c>
      <c r="F420" s="8" t="inlineStr">
        <is>
          <t>Informational</t>
        </is>
      </c>
      <c r="G420" s="8" t="n">
        <v>114</v>
      </c>
      <c r="H420" s="8" t="inlineStr"/>
      <c r="I420" s="8" t="inlineStr"/>
    </row>
    <row r="421">
      <c r="A421" s="8" t="inlineStr">
        <is>
          <t>TW-M-0056</t>
        </is>
      </c>
      <c r="B421" s="8" t="inlineStr">
        <is>
          <t>M.4</t>
        </is>
      </c>
      <c r="C421" s="9" t="inlineStr">
        <is>
          <t>Proposal does not meet requirements of the solicitation and, thus, contains one or 
more deficiencies and is unawardable unless corrected through discussions, and/or 
risk of performance is unacceptably high.</t>
        </is>
      </c>
      <c r="D421" s="8" t="inlineStr">
        <is>
          <t>EVALUATION</t>
        </is>
      </c>
      <c r="E421" s="8" t="inlineStr">
        <is>
          <t>M</t>
        </is>
      </c>
      <c r="F421" s="8" t="inlineStr">
        <is>
          <t>Mandatory</t>
        </is>
      </c>
      <c r="G421" s="8" t="n">
        <v>114</v>
      </c>
      <c r="H421" s="8" t="inlineStr"/>
      <c r="I421" s="8" t="inlineStr"/>
    </row>
    <row r="422">
      <c r="A422" s="8" t="inlineStr">
        <is>
          <t>TW-M-0057</t>
        </is>
      </c>
      <c r="B422" s="8" t="inlineStr">
        <is>
          <t>M.4</t>
        </is>
      </c>
      <c r="C422" s="9" t="inlineStr">
        <is>
          <t>b.  Definitions:  The following definitions are provided to assist evaluators in the evaluation of each 
 non-cost/price factor.</t>
        </is>
      </c>
      <c r="D422" s="8" t="inlineStr">
        <is>
          <t>EVALUATION</t>
        </is>
      </c>
      <c r="E422" s="8" t="inlineStr">
        <is>
          <t>M</t>
        </is>
      </c>
      <c r="F422" s="8" t="inlineStr">
        <is>
          <t>Informational</t>
        </is>
      </c>
      <c r="G422" s="8" t="n">
        <v>114</v>
      </c>
      <c r="H422" s="8" t="inlineStr"/>
      <c r="I422" s="8" t="inlineStr"/>
    </row>
    <row r="423">
      <c r="A423" s="8" t="inlineStr">
        <is>
          <t>TW-M-0058</t>
        </is>
      </c>
      <c r="B423" s="8" t="inlineStr">
        <is>
          <t>M.4</t>
        </is>
      </c>
      <c r="C423" s="9" t="inlineStr">
        <is>
          <t>(i). Significant Strength: An aspect of an Offeror’s proposal with appreciable merit or will 
exceed specified performance or capability requirements to the considerable advantage of 
the Government during contract performance.</t>
        </is>
      </c>
      <c r="D423" s="8" t="inlineStr">
        <is>
          <t>EVALUATION</t>
        </is>
      </c>
      <c r="E423" s="8" t="inlineStr">
        <is>
          <t>M</t>
        </is>
      </c>
      <c r="F423" s="8" t="inlineStr">
        <is>
          <t>Mandatory</t>
        </is>
      </c>
      <c r="G423" s="8" t="n">
        <v>114</v>
      </c>
      <c r="H423" s="8" t="inlineStr"/>
      <c r="I423" s="8" t="inlineStr"/>
    </row>
    <row r="424">
      <c r="A424" s="8" t="inlineStr">
        <is>
          <t>TW-M-0059</t>
        </is>
      </c>
      <c r="B424" s="8" t="inlineStr">
        <is>
          <t>M.4</t>
        </is>
      </c>
      <c r="C424" s="9" t="inlineStr">
        <is>
          <t>(ii). Strength:  An aspect of an offeror's proposal with merit or will exceed specified 
performance or capability requirements to the advantage of the Government during contract</t>
        </is>
      </c>
      <c r="D424" s="8" t="inlineStr">
        <is>
          <t>EVALUATION</t>
        </is>
      </c>
      <c r="E424" s="8" t="inlineStr">
        <is>
          <t>M</t>
        </is>
      </c>
      <c r="F424" s="8" t="inlineStr">
        <is>
          <t>Mandatory</t>
        </is>
      </c>
      <c r="G424" s="8" t="n">
        <v>114</v>
      </c>
      <c r="H424" s="8" t="inlineStr"/>
      <c r="I424" s="8" t="inlineStr"/>
    </row>
    <row r="425">
      <c r="A425" s="8" t="inlineStr">
        <is>
          <t>TW-M-0060</t>
        </is>
      </c>
      <c r="B425" s="8" t="inlineStr">
        <is>
          <t>M.4</t>
        </is>
      </c>
      <c r="C425" s="9" t="inlineStr">
        <is>
          <t>(iii). Weakness:  A flaw in the proposal that increases the risk of unsuccessful contract</t>
        </is>
      </c>
      <c r="D425" s="8" t="inlineStr">
        <is>
          <t>EVALUATION</t>
        </is>
      </c>
      <c r="E425" s="8" t="inlineStr">
        <is>
          <t>M</t>
        </is>
      </c>
      <c r="F425" s="8" t="inlineStr">
        <is>
          <t>Mandatory</t>
        </is>
      </c>
      <c r="G425" s="8" t="n">
        <v>114</v>
      </c>
      <c r="H425" s="8" t="inlineStr"/>
      <c r="I425" s="8" t="inlineStr"/>
    </row>
    <row r="426">
      <c r="A426" s="8" t="inlineStr">
        <is>
          <t>TW-M-0061</t>
        </is>
      </c>
      <c r="B426" s="8" t="inlineStr">
        <is>
          <t>M.4</t>
        </is>
      </c>
      <c r="C426" s="9" t="inlineStr">
        <is>
          <t>(iv). Significant Weakness:  A flaw that appreciably increases the risk of unsuccessful contract</t>
        </is>
      </c>
      <c r="D426" s="8" t="inlineStr">
        <is>
          <t>EVALUATION</t>
        </is>
      </c>
      <c r="E426" s="8" t="inlineStr">
        <is>
          <t>M</t>
        </is>
      </c>
      <c r="F426" s="8" t="inlineStr">
        <is>
          <t>Mandatory</t>
        </is>
      </c>
      <c r="G426" s="8" t="n">
        <v>114</v>
      </c>
      <c r="H426" s="8" t="inlineStr"/>
      <c r="I426" s="8" t="inlineStr"/>
    </row>
    <row r="427">
      <c r="A427" s="8" t="inlineStr">
        <is>
          <t>TW-M-0062</t>
        </is>
      </c>
      <c r="B427" s="8" t="inlineStr">
        <is>
          <t>M.4</t>
        </is>
      </c>
      <c r="C427" s="9" t="inlineStr">
        <is>
          <t>(v).  Uncertainty: any aspect of a non-cost/price factor proposal for which the intent of the offer 
is unclear (e.g., more than one way to interpret the offer or inconsistencies in the proposal 
indicating that there may have been an error, omission, or mistake).</t>
        </is>
      </c>
      <c r="D427" s="8" t="inlineStr">
        <is>
          <t>EVALUATION</t>
        </is>
      </c>
      <c r="E427" s="8" t="inlineStr">
        <is>
          <t>M</t>
        </is>
      </c>
      <c r="F427" s="8" t="inlineStr">
        <is>
          <t>Desirable</t>
        </is>
      </c>
      <c r="G427" s="8" t="n">
        <v>114</v>
      </c>
      <c r="H427" s="8" t="inlineStr"/>
      <c r="I427" s="8" t="inlineStr"/>
    </row>
    <row r="428">
      <c r="A428" s="8" t="inlineStr">
        <is>
          <t>TW-M-0063</t>
        </is>
      </c>
      <c r="B428" s="8" t="inlineStr">
        <is>
          <t>M.4</t>
        </is>
      </c>
      <c r="C428" s="9" t="inlineStr">
        <is>
          <t>(vi). Deficiency:  A material failure of a proposal to meet a Government requirement or a 
combination of significant weaknesses in a proposal that increases the risk of unsuccessful 
contract performance to an unacceptable level.</t>
        </is>
      </c>
      <c r="D428" s="8" t="inlineStr">
        <is>
          <t>EVALUATION</t>
        </is>
      </c>
      <c r="E428" s="8" t="inlineStr">
        <is>
          <t>M</t>
        </is>
      </c>
      <c r="F428" s="8" t="inlineStr">
        <is>
          <t>Mandatory</t>
        </is>
      </c>
      <c r="G428" s="8" t="n">
        <v>114</v>
      </c>
      <c r="H428" s="8" t="inlineStr"/>
      <c r="I428" s="8" t="inlineStr"/>
    </row>
    <row r="429">
      <c r="A429" s="8" t="inlineStr">
        <is>
          <t>TW-M-0064</t>
        </is>
      </c>
      <c r="B429" s="8" t="inlineStr">
        <is>
          <t>M.4</t>
        </is>
      </c>
      <c r="C429"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D429" s="8" t="inlineStr">
        <is>
          <t>EVALUATION</t>
        </is>
      </c>
      <c r="E429" s="8" t="inlineStr">
        <is>
          <t>M</t>
        </is>
      </c>
      <c r="F429" s="8" t="inlineStr">
        <is>
          <t>Informational</t>
        </is>
      </c>
      <c r="G429" s="8" t="n">
        <v>114</v>
      </c>
      <c r="H429" s="8" t="inlineStr"/>
      <c r="I429" s="8" t="inlineStr"/>
    </row>
    <row r="430">
      <c r="A430" s="8" t="inlineStr">
        <is>
          <t>TW-M-0065</t>
        </is>
      </c>
      <c r="B430" s="8" t="inlineStr">
        <is>
          <t>M.4</t>
        </is>
      </c>
      <c r="C430"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D430" s="8" t="inlineStr">
        <is>
          <t>EVALUATION</t>
        </is>
      </c>
      <c r="E430" s="8" t="inlineStr">
        <is>
          <t>M</t>
        </is>
      </c>
      <c r="F430" s="8" t="inlineStr">
        <is>
          <t>Mandatory</t>
        </is>
      </c>
      <c r="G430" s="8" t="n">
        <v>114</v>
      </c>
      <c r="H430" s="8" t="inlineStr"/>
      <c r="I430" s="8" t="inlineStr"/>
    </row>
    <row r="431">
      <c r="A431" s="8" t="inlineStr">
        <is>
          <t>TW-M-0066</t>
        </is>
      </c>
      <c r="B431" s="8" t="inlineStr">
        <is>
          <t>M.4</t>
        </is>
      </c>
      <c r="C431" s="9" t="inlineStr">
        <is>
          <t>There are three aspects to the past performance evaluation: recency, relevancy (including context of 
data), and quality (including general trends in contractor performance and source of information).</t>
        </is>
      </c>
      <c r="D431" s="8" t="inlineStr">
        <is>
          <t>EVALUATION</t>
        </is>
      </c>
      <c r="E431" s="8" t="inlineStr">
        <is>
          <t>M</t>
        </is>
      </c>
      <c r="F431" s="8" t="inlineStr">
        <is>
          <t>Informational</t>
        </is>
      </c>
      <c r="G431" s="8" t="n">
        <v>114</v>
      </c>
      <c r="H431" s="8" t="inlineStr"/>
      <c r="I431" s="8" t="inlineStr"/>
    </row>
    <row r="432">
      <c r="A432" s="8" t="inlineStr">
        <is>
          <t>TW-M-0067</t>
        </is>
      </c>
      <c r="B432" s="8" t="inlineStr">
        <is>
          <t>M.4</t>
        </is>
      </c>
      <c r="C432" s="9" t="inlineStr">
        <is>
          <t>The first is to evaluate the recency of the offeror’s past performance.  The second is to determine how 
relevant a recent effort accomplished by the offeror is to the effort to be acquired through the source</t>
        </is>
      </c>
      <c r="D432" s="8" t="inlineStr">
        <is>
          <t>EVALUATION</t>
        </is>
      </c>
      <c r="E432" s="8" t="inlineStr">
        <is>
          <t>M</t>
        </is>
      </c>
      <c r="F432" s="8" t="inlineStr">
        <is>
          <t>Informational</t>
        </is>
      </c>
      <c r="G432" s="8" t="n">
        <v>114</v>
      </c>
      <c r="H432" s="8" t="inlineStr"/>
      <c r="I432" s="8" t="inlineStr"/>
    </row>
    <row r="433">
      <c r="A433" s="8" t="inlineStr">
        <is>
          <t>TW-M-0068</t>
        </is>
      </c>
      <c r="B433" s="8" t="inlineStr">
        <is>
          <t>M.4</t>
        </is>
      </c>
      <c r="C433"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D433" s="8" t="inlineStr">
        <is>
          <t>EVALUATION</t>
        </is>
      </c>
      <c r="E433" s="8" t="inlineStr">
        <is>
          <t>M</t>
        </is>
      </c>
      <c r="F433" s="8" t="inlineStr">
        <is>
          <t>Highly Desirable</t>
        </is>
      </c>
      <c r="G433" s="8" t="n">
        <v>114</v>
      </c>
      <c r="H433" s="8" t="inlineStr"/>
      <c r="I433" s="8" t="inlineStr">
        <is>
          <t>FAR 15.304</t>
        </is>
      </c>
    </row>
    <row r="434">
      <c r="A434" s="8" t="inlineStr">
        <is>
          <t>TW-M-0069</t>
        </is>
      </c>
      <c r="B434" s="8" t="inlineStr">
        <is>
          <t>M.4</t>
        </is>
      </c>
      <c r="C434" s="9" t="inlineStr">
        <is>
          <t>This source selection will evaluate past performance relevancy in accordance with the ratings in the 
table below:</t>
        </is>
      </c>
      <c r="D434" s="8" t="inlineStr">
        <is>
          <t>EVALUATION</t>
        </is>
      </c>
      <c r="E434" s="8" t="inlineStr">
        <is>
          <t>M</t>
        </is>
      </c>
      <c r="F434" s="8" t="inlineStr">
        <is>
          <t>Informational</t>
        </is>
      </c>
      <c r="G434" s="8" t="n">
        <v>114</v>
      </c>
      <c r="H434" s="8" t="inlineStr"/>
      <c r="I434" s="8" t="inlineStr"/>
    </row>
    <row r="435">
      <c r="A435" s="8" t="inlineStr">
        <is>
          <t>TW-M-0070</t>
        </is>
      </c>
      <c r="B435" s="8" t="inlineStr">
        <is>
          <t>M.4</t>
        </is>
      </c>
      <c r="C435"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D435" s="8" t="inlineStr">
        <is>
          <t>EVALUATION</t>
        </is>
      </c>
      <c r="E435" s="8" t="inlineStr">
        <is>
          <t>M</t>
        </is>
      </c>
      <c r="F435" s="8" t="inlineStr">
        <is>
          <t>Mandatory</t>
        </is>
      </c>
      <c r="G435" s="8" t="n">
        <v>114</v>
      </c>
      <c r="H435" s="8" t="inlineStr"/>
      <c r="I435" s="8" t="inlineStr"/>
    </row>
    <row r="436">
      <c r="A436" s="8" t="inlineStr">
        <is>
          <t>TW-M-0071</t>
        </is>
      </c>
      <c r="B436" s="8" t="inlineStr">
        <is>
          <t>M.4</t>
        </is>
      </c>
      <c r="C436"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D436" s="8" t="inlineStr">
        <is>
          <t>EVALUATION</t>
        </is>
      </c>
      <c r="E436" s="8" t="inlineStr">
        <is>
          <t>M</t>
        </is>
      </c>
      <c r="F436" s="8" t="inlineStr">
        <is>
          <t>Informational</t>
        </is>
      </c>
      <c r="G436" s="8" t="n">
        <v>114</v>
      </c>
      <c r="H436" s="8" t="inlineStr"/>
      <c r="I436" s="8" t="inlineStr"/>
    </row>
    <row r="437">
      <c r="A437" s="8" t="inlineStr">
        <is>
          <t>TW-M-0072</t>
        </is>
      </c>
      <c r="B437" s="8" t="inlineStr">
        <is>
          <t>M.4</t>
        </is>
      </c>
      <c r="C437"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D437" s="8" t="inlineStr">
        <is>
          <t>EVALUATION</t>
        </is>
      </c>
      <c r="E437" s="8" t="inlineStr">
        <is>
          <t>M</t>
        </is>
      </c>
      <c r="F437" s="8" t="inlineStr">
        <is>
          <t>Desirable</t>
        </is>
      </c>
      <c r="G437" s="8" t="n">
        <v>114</v>
      </c>
      <c r="H437" s="8" t="inlineStr"/>
      <c r="I437" s="8" t="inlineStr"/>
    </row>
    <row r="438">
      <c r="A438" s="8" t="inlineStr">
        <is>
          <t>TW-M-0073</t>
        </is>
      </c>
      <c r="B438" s="8" t="inlineStr">
        <is>
          <t>M.4</t>
        </is>
      </c>
      <c r="C438" s="9" t="inlineStr">
        <is>
          <t>Performance Confidence Assessment.  This source selection requires a greater level of discrimination 
within the past performance evaluation, therefore, the evaluators shall use all confidence ratings identified 
in table below.</t>
        </is>
      </c>
      <c r="D438" s="8" t="inlineStr">
        <is>
          <t>EVALUATION</t>
        </is>
      </c>
      <c r="E438" s="8" t="inlineStr">
        <is>
          <t>M</t>
        </is>
      </c>
      <c r="F438" s="8" t="inlineStr">
        <is>
          <t>Mandatory</t>
        </is>
      </c>
      <c r="G438" s="8" t="n">
        <v>114</v>
      </c>
      <c r="H438" s="8" t="inlineStr"/>
      <c r="I438" s="8" t="inlineStr"/>
    </row>
    <row r="439">
      <c r="A439" s="8" t="inlineStr">
        <is>
          <t>TW-M-0074</t>
        </is>
      </c>
      <c r="B439" s="8" t="inlineStr">
        <is>
          <t>M.4</t>
        </is>
      </c>
      <c r="C439"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D439" s="8" t="inlineStr">
        <is>
          <t>EVALUATION</t>
        </is>
      </c>
      <c r="E439" s="8" t="inlineStr">
        <is>
          <t>M</t>
        </is>
      </c>
      <c r="F439" s="8" t="inlineStr">
        <is>
          <t>Mandatory</t>
        </is>
      </c>
      <c r="G439" s="8" t="n">
        <v>114</v>
      </c>
      <c r="H439" s="8" t="inlineStr"/>
      <c r="I439" s="8" t="inlineStr"/>
    </row>
    <row r="440">
      <c r="A440" s="8" t="inlineStr">
        <is>
          <t>TW-M-0075</t>
        </is>
      </c>
      <c r="B440" s="8" t="inlineStr">
        <is>
          <t>M.5</t>
        </is>
      </c>
      <c r="C440" s="9" t="inlineStr">
        <is>
          <t>Database Number Title Date 
FAR 52.217-5 Evaluation of Options JUL 1990</t>
        </is>
      </c>
      <c r="D440" s="8" t="inlineStr">
        <is>
          <t>EVALUATION</t>
        </is>
      </c>
      <c r="E440" s="8" t="inlineStr">
        <is>
          <t>M</t>
        </is>
      </c>
      <c r="F440" s="8" t="inlineStr">
        <is>
          <t>Informational</t>
        </is>
      </c>
      <c r="G440" s="8" t="n">
        <v>117</v>
      </c>
      <c r="H440" s="8" t="inlineStr"/>
      <c r="I440" s="8" t="inlineStr">
        <is>
          <t>FAR 52.217-5</t>
        </is>
      </c>
    </row>
    <row r="441">
      <c r="A441" s="8" t="inlineStr">
        <is>
          <t>TW-M-0076</t>
        </is>
      </c>
      <c r="B441" s="8" t="inlineStr">
        <is>
          <t>M.5</t>
        </is>
      </c>
      <c r="C441"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D441" s="8" t="inlineStr">
        <is>
          <t>EVALUATION</t>
        </is>
      </c>
      <c r="E441" s="8" t="inlineStr">
        <is>
          <t>M</t>
        </is>
      </c>
      <c r="F441" s="8" t="inlineStr">
        <is>
          <t>Informational</t>
        </is>
      </c>
      <c r="G441" s="8" t="n">
        <v>117</v>
      </c>
      <c r="H441" s="8" t="inlineStr"/>
      <c r="I441" s="8" t="inlineStr">
        <is>
          <t>Section A</t>
        </is>
      </c>
    </row>
    <row r="442">
      <c r="A442" s="8" t="inlineStr">
        <is>
          <t>TW-M-0077</t>
        </is>
      </c>
      <c r="B442" s="8" t="inlineStr">
        <is>
          <t>M.5</t>
        </is>
      </c>
      <c r="C442" s="9" t="inlineStr">
        <is>
          <t>ATTACHMENT 2, RFP 75N96025R00004 
 1
STATEMENT OF WORK (SOW) 
Support for Evaluating and Conducting Computational and 
Alternative T oxicological Methods for the National Institute of 
Environmental Health Sciences 
June 23, 2025</t>
        </is>
      </c>
      <c r="D442" s="8" t="inlineStr">
        <is>
          <t>EVALUATION</t>
        </is>
      </c>
      <c r="E442" s="8" t="inlineStr">
        <is>
          <t>M</t>
        </is>
      </c>
      <c r="F442" s="8" t="inlineStr">
        <is>
          <t>Informational</t>
        </is>
      </c>
      <c r="G442" s="8" t="n">
        <v>117</v>
      </c>
      <c r="H442" s="8" t="inlineStr"/>
      <c r="I442" s="8" t="inlineStr">
        <is>
          <t>ATTACHMENT 2</t>
        </is>
      </c>
    </row>
    <row r="443">
      <c r="A443" s="8" t="inlineStr">
        <is>
          <t>TW-M-0078</t>
        </is>
      </c>
      <c r="B443" s="8" t="inlineStr">
        <is>
          <t>M.5</t>
        </is>
      </c>
      <c r="C443"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D443" s="8" t="inlineStr">
        <is>
          <t>EVALUATION</t>
        </is>
      </c>
      <c r="E443" s="8" t="inlineStr">
        <is>
          <t>M</t>
        </is>
      </c>
      <c r="F443" s="8" t="inlineStr">
        <is>
          <t>Informational</t>
        </is>
      </c>
      <c r="G443" s="8" t="n">
        <v>117</v>
      </c>
      <c r="H443" s="8" t="inlineStr"/>
      <c r="I443" s="8" t="inlineStr"/>
    </row>
    <row r="444">
      <c r="A444" s="8" t="inlineStr">
        <is>
          <t>TW-M-0079</t>
        </is>
      </c>
      <c r="B444" s="8" t="inlineStr">
        <is>
          <t>M.5</t>
        </is>
      </c>
      <c r="C444"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D444" s="8" t="inlineStr">
        <is>
          <t>EVALUATION</t>
        </is>
      </c>
      <c r="E444" s="8" t="inlineStr">
        <is>
          <t>M</t>
        </is>
      </c>
      <c r="F444" s="8" t="inlineStr">
        <is>
          <t>Mandatory</t>
        </is>
      </c>
      <c r="G444" s="8" t="n">
        <v>117</v>
      </c>
      <c r="H444" s="8" t="inlineStr"/>
      <c r="I444" s="8" t="inlineStr">
        <is>
          <t>Attachment B</t>
        </is>
      </c>
    </row>
    <row r="445">
      <c r="A445" s="8" t="inlineStr">
        <is>
          <t>TW-M-0080</t>
        </is>
      </c>
      <c r="B445" s="8" t="inlineStr">
        <is>
          <t>M.5</t>
        </is>
      </c>
      <c r="C445" s="9" t="inlineStr">
        <is>
          <t>DTT is an intramural division at NIEHS, and DTT scientists use a variety of traditional and 
cutting-edge approaches to better understand how factors in our environment may impact our</t>
        </is>
      </c>
      <c r="D445" s="8" t="inlineStr">
        <is>
          <t>EVALUATION</t>
        </is>
      </c>
      <c r="E445" s="8" t="inlineStr">
        <is>
          <t>M</t>
        </is>
      </c>
      <c r="F445" s="8" t="inlineStr">
        <is>
          <t>Desirable</t>
        </is>
      </c>
      <c r="G445" s="8" t="n">
        <v>117</v>
      </c>
      <c r="H445" s="8" t="inlineStr"/>
      <c r="I445" s="8" t="inlineStr"/>
    </row>
    <row r="446">
      <c r="A446" s="8" t="inlineStr">
        <is>
          <t>TW-M-0081</t>
        </is>
      </c>
      <c r="B446" s="8" t="inlineStr">
        <is>
          <t>M.5</t>
        </is>
      </c>
      <c r="C446" s="9" t="inlineStr">
        <is>
          <t>One of DTT's goals is to lead the transformation of toxicology through the development 
and application of innovative tools and strategies.</t>
        </is>
      </c>
      <c r="D446" s="8" t="inlineStr">
        <is>
          <t>EVALUATION</t>
        </is>
      </c>
      <c r="E446" s="8" t="inlineStr">
        <is>
          <t>M</t>
        </is>
      </c>
      <c r="F446" s="8" t="inlineStr">
        <is>
          <t>Informational</t>
        </is>
      </c>
      <c r="G446" s="8" t="n">
        <v>117</v>
      </c>
      <c r="H446" s="8" t="inlineStr"/>
      <c r="I446" s="8" t="inlineStr"/>
    </row>
    <row r="447">
      <c r="A447" s="8" t="inlineStr">
        <is>
          <t>TW-M-0082</t>
        </is>
      </c>
      <c r="B447" s="8" t="inlineStr">
        <is>
          <t>M.5</t>
        </is>
      </c>
      <c r="C447"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D447" s="8" t="inlineStr">
        <is>
          <t>EVALUATION</t>
        </is>
      </c>
      <c r="E447" s="8" t="inlineStr">
        <is>
          <t>M</t>
        </is>
      </c>
      <c r="F447" s="8" t="inlineStr">
        <is>
          <t>Desirable</t>
        </is>
      </c>
      <c r="G447" s="8" t="n">
        <v>117</v>
      </c>
      <c r="H447" s="8" t="inlineStr"/>
      <c r="I447" s="8" t="inlineStr"/>
    </row>
    <row r="448">
      <c r="A448" s="8" t="inlineStr">
        <is>
          <t>TW-M-0083</t>
        </is>
      </c>
      <c r="B448" s="8" t="inlineStr">
        <is>
          <t>M.5</t>
        </is>
      </c>
      <c r="C448" s="9" t="inlineStr">
        <is>
          <t>ATTACHMENT 2, RFP 75N96025R00004 
 2
variability, susceptibility, developmental neurotoxicity, carcinogenicity, ecotoxicity, acute 
toxicity and other areas related to environmental health.</t>
        </is>
      </c>
      <c r="D448" s="8" t="inlineStr">
        <is>
          <t>EVALUATION</t>
        </is>
      </c>
      <c r="E448" s="8" t="inlineStr">
        <is>
          <t>M</t>
        </is>
      </c>
      <c r="F448" s="8" t="inlineStr">
        <is>
          <t>Informational</t>
        </is>
      </c>
      <c r="G448" s="8" t="n">
        <v>117</v>
      </c>
      <c r="H448" s="8" t="inlineStr"/>
      <c r="I448" s="8" t="inlineStr">
        <is>
          <t>ATTACHMENT 2</t>
        </is>
      </c>
    </row>
    <row r="449">
      <c r="A449" s="8" t="inlineStr">
        <is>
          <t>TW-M-0084</t>
        </is>
      </c>
      <c r="B449" s="8" t="inlineStr">
        <is>
          <t>M.5</t>
        </is>
      </c>
      <c r="C449"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D449" s="8" t="inlineStr">
        <is>
          <t>EVALUATION</t>
        </is>
      </c>
      <c r="E449" s="8" t="inlineStr">
        <is>
          <t>M</t>
        </is>
      </c>
      <c r="F449" s="8" t="inlineStr">
        <is>
          <t>Informational</t>
        </is>
      </c>
      <c r="G449" s="8" t="n">
        <v>117</v>
      </c>
      <c r="H449" s="8" t="inlineStr"/>
      <c r="I449" s="8" t="inlineStr"/>
    </row>
    <row r="450">
      <c r="A450" s="8" t="inlineStr">
        <is>
          <t>TW-M-0085</t>
        </is>
      </c>
      <c r="B450" s="8" t="inlineStr">
        <is>
          <t>M.5</t>
        </is>
      </c>
      <c r="C450"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D450" s="8" t="inlineStr">
        <is>
          <t>EVALUATION</t>
        </is>
      </c>
      <c r="E450" s="8" t="inlineStr">
        <is>
          <t>M</t>
        </is>
      </c>
      <c r="F450" s="8" t="inlineStr">
        <is>
          <t>Mandatory</t>
        </is>
      </c>
      <c r="G450" s="8" t="n">
        <v>117</v>
      </c>
      <c r="H450" s="8" t="inlineStr"/>
      <c r="I450" s="8" t="inlineStr"/>
    </row>
    <row r="451">
      <c r="A451" s="8" t="inlineStr">
        <is>
          <t>TW-M-0086</t>
        </is>
      </c>
      <c r="B451" s="8" t="inlineStr">
        <is>
          <t>M.5</t>
        </is>
      </c>
      <c r="C451" s="9" t="inlineStr">
        <is>
          <t>1.4 Overview of Required Capabilities 
The Contractor shall provide scientific and administrative support for the activities of 
DTT/NIEHS to conduct research studies in the following Capability Areas:</t>
        </is>
      </c>
      <c r="D451" s="8" t="inlineStr">
        <is>
          <t>EVALUATION</t>
        </is>
      </c>
      <c r="E451" s="8" t="inlineStr">
        <is>
          <t>M</t>
        </is>
      </c>
      <c r="F451" s="8" t="inlineStr">
        <is>
          <t>Mandatory</t>
        </is>
      </c>
      <c r="G451" s="8" t="n">
        <v>117</v>
      </c>
      <c r="H451" s="8" t="inlineStr"/>
      <c r="I451" s="8" t="inlineStr"/>
    </row>
    <row r="452">
      <c r="A452" s="8" t="inlineStr">
        <is>
          <t>TW-M-0087</t>
        </is>
      </c>
      <c r="B452" s="8" t="inlineStr">
        <is>
          <t>M.5</t>
        </is>
      </c>
      <c r="C452"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D452" s="8" t="inlineStr">
        <is>
          <t>EVALUATION</t>
        </is>
      </c>
      <c r="E452" s="8" t="inlineStr">
        <is>
          <t>M</t>
        </is>
      </c>
      <c r="F452" s="8" t="inlineStr">
        <is>
          <t>Informational</t>
        </is>
      </c>
      <c r="G452" s="8" t="n">
        <v>117</v>
      </c>
      <c r="H452" s="8" t="inlineStr"/>
      <c r="I452" s="8" t="inlineStr"/>
    </row>
    <row r="453">
      <c r="A453" s="8" t="inlineStr">
        <is>
          <t>TW-M-0088</t>
        </is>
      </c>
      <c r="B453" s="8" t="inlineStr">
        <is>
          <t>M.5</t>
        </is>
      </c>
      <c r="C453" s="9" t="inlineStr">
        <is>
          <t>1.5 Policies and Procedures 
The Contractor and applicable subcontractor facilities shall comply with the below regulations 
and specifications:</t>
        </is>
      </c>
      <c r="D453" s="8" t="inlineStr">
        <is>
          <t>EVALUATION</t>
        </is>
      </c>
      <c r="E453" s="8" t="inlineStr">
        <is>
          <t>M</t>
        </is>
      </c>
      <c r="F453" s="8" t="inlineStr">
        <is>
          <t>Mandatory</t>
        </is>
      </c>
      <c r="G453" s="8" t="n">
        <v>117</v>
      </c>
      <c r="H453" s="8" t="inlineStr"/>
      <c r="I453" s="8" t="inlineStr"/>
    </row>
    <row r="454">
      <c r="A454" s="8" t="inlineStr">
        <is>
          <t>TW-M-0089</t>
        </is>
      </c>
      <c r="B454" s="8" t="inlineStr">
        <is>
          <t>M.5</t>
        </is>
      </c>
      <c r="C454"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D454" s="8" t="inlineStr">
        <is>
          <t>EVALUATION</t>
        </is>
      </c>
      <c r="E454" s="8" t="inlineStr">
        <is>
          <t>M</t>
        </is>
      </c>
      <c r="F454" s="8" t="inlineStr">
        <is>
          <t>Informational</t>
        </is>
      </c>
      <c r="G454" s="8" t="n">
        <v>117</v>
      </c>
      <c r="H454" s="8" t="inlineStr"/>
      <c r="I454" s="8" t="inlineStr"/>
    </row>
    <row r="455">
      <c r="A455" s="8" t="inlineStr">
        <is>
          <t>TW-M-0090</t>
        </is>
      </c>
      <c r="B455" s="8" t="inlineStr">
        <is>
          <t>M.5</t>
        </is>
      </c>
      <c r="C455" s="9" t="inlineStr">
        <is>
          <t>ATTACHMENT 2, RFP 75N96025R00004 
 3
Submission of New, Revised, and Alternative Test Methods5 (NIH Publication No. 03-
4508).</t>
        </is>
      </c>
      <c r="D455" s="8" t="inlineStr">
        <is>
          <t>EVALUATION</t>
        </is>
      </c>
      <c r="E455" s="8" t="inlineStr">
        <is>
          <t>M</t>
        </is>
      </c>
      <c r="F455" s="8" t="inlineStr">
        <is>
          <t>Informational</t>
        </is>
      </c>
      <c r="G455" s="8" t="n">
        <v>117</v>
      </c>
      <c r="H455" s="8" t="inlineStr"/>
      <c r="I455" s="8" t="inlineStr">
        <is>
          <t>ATTACHMENT 2</t>
        </is>
      </c>
    </row>
    <row r="456">
      <c r="A456" s="8" t="inlineStr">
        <is>
          <t>TW-M-0091</t>
        </is>
      </c>
      <c r="B456" s="8" t="inlineStr">
        <is>
          <t>M.5</t>
        </is>
      </c>
      <c r="C456" s="9" t="inlineStr">
        <is>
          <t>Selected studies may be conducted in accordance with OECD Test Guidelines 
Programme6 and OECD Overview of Concepts and Available Guidance related to 
Integrated Approaches to Testing and Assessment7 (IATA).</t>
        </is>
      </c>
      <c r="D456" s="8" t="inlineStr">
        <is>
          <t>EVALUATION</t>
        </is>
      </c>
      <c r="E456" s="8" t="inlineStr">
        <is>
          <t>M</t>
        </is>
      </c>
      <c r="F456" s="8" t="inlineStr">
        <is>
          <t>Desirable</t>
        </is>
      </c>
      <c r="G456" s="8" t="n">
        <v>117</v>
      </c>
      <c r="H456" s="8" t="inlineStr"/>
      <c r="I456" s="8" t="inlineStr"/>
    </row>
    <row r="457">
      <c r="A457" s="8" t="inlineStr">
        <is>
          <t>TW-M-0092</t>
        </is>
      </c>
      <c r="B457" s="8" t="inlineStr">
        <is>
          <t>M.5</t>
        </is>
      </c>
      <c r="C457"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D457" s="8" t="inlineStr">
        <is>
          <t>EVALUATION</t>
        </is>
      </c>
      <c r="E457" s="8" t="inlineStr">
        <is>
          <t>M</t>
        </is>
      </c>
      <c r="F457" s="8" t="inlineStr">
        <is>
          <t>Mandatory</t>
        </is>
      </c>
      <c r="G457" s="8" t="n">
        <v>117</v>
      </c>
      <c r="H457" s="8" t="inlineStr"/>
      <c r="I457" s="8" t="inlineStr"/>
    </row>
    <row r="458">
      <c r="A458" s="8" t="inlineStr">
        <is>
          <t>TW-M-0093</t>
        </is>
      </c>
      <c r="B458" s="8" t="inlineStr">
        <is>
          <t>M.5</t>
        </is>
      </c>
      <c r="C458"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D458" s="8" t="inlineStr">
        <is>
          <t>EVALUATION</t>
        </is>
      </c>
      <c r="E458" s="8" t="inlineStr">
        <is>
          <t>M</t>
        </is>
      </c>
      <c r="F458" s="8" t="inlineStr">
        <is>
          <t>Mandatory</t>
        </is>
      </c>
      <c r="G458" s="8" t="n">
        <v>117</v>
      </c>
      <c r="H458" s="8" t="inlineStr"/>
      <c r="I458" s="8" t="inlineStr"/>
    </row>
    <row r="459">
      <c r="A459" s="8" t="inlineStr">
        <is>
          <t>TW-M-0094</t>
        </is>
      </c>
      <c r="B459" s="8" t="inlineStr">
        <is>
          <t>M.5</t>
        </is>
      </c>
      <c r="C459" s="9" t="inlineStr">
        <is>
          <t>DELIVERABLE REFERENCE DUE/FREQUENCY SUBMIT TO 
Quality Management 
Plan 
Section 
1.6.1.1 
Revise as needed or when major 
changes occur 
COR, CO, and CS 
Monthly Status Reports</t>
        </is>
      </c>
      <c r="D459" s="8" t="inlineStr">
        <is>
          <t>EVALUATION</t>
        </is>
      </c>
      <c r="E459" s="8" t="inlineStr">
        <is>
          <t>M</t>
        </is>
      </c>
      <c r="F459" s="8" t="inlineStr">
        <is>
          <t>Informational</t>
        </is>
      </c>
      <c r="G459" s="8" t="n">
        <v>117</v>
      </c>
      <c r="H459" s="8" t="inlineStr"/>
      <c r="I459" s="8" t="inlineStr"/>
    </row>
    <row r="460">
      <c r="A460" s="8" t="inlineStr">
        <is>
          <t>TW-M-0095</t>
        </is>
      </c>
      <c r="B460" s="8" t="inlineStr">
        <is>
          <t>M.5</t>
        </is>
      </c>
      <c r="C460"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D460" s="8" t="inlineStr">
        <is>
          <t>EVALUATION</t>
        </is>
      </c>
      <c r="E460" s="8" t="inlineStr">
        <is>
          <t>M</t>
        </is>
      </c>
      <c r="F460" s="8" t="inlineStr">
        <is>
          <t>Mandatory</t>
        </is>
      </c>
      <c r="G460" s="8" t="n">
        <v>117</v>
      </c>
      <c r="H460" s="8" t="inlineStr"/>
      <c r="I460" s="8" t="inlineStr"/>
    </row>
    <row r="461">
      <c r="A461" s="8" t="inlineStr">
        <is>
          <t>TW-M-0096</t>
        </is>
      </c>
      <c r="B461" s="8" t="inlineStr">
        <is>
          <t>M.5</t>
        </is>
      </c>
      <c r="C461"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D461" s="8" t="inlineStr">
        <is>
          <t>EVALUATION</t>
        </is>
      </c>
      <c r="E461" s="8" t="inlineStr">
        <is>
          <t>M</t>
        </is>
      </c>
      <c r="F461" s="8" t="inlineStr">
        <is>
          <t>Mandatory</t>
        </is>
      </c>
      <c r="G461" s="8" t="n">
        <v>117</v>
      </c>
      <c r="H461" s="8" t="inlineStr"/>
      <c r="I461" s="8" t="inlineStr"/>
    </row>
    <row r="462">
      <c r="A462" s="8" t="inlineStr">
        <is>
          <t>TW-M-0097</t>
        </is>
      </c>
      <c r="B462" s="8" t="inlineStr">
        <is>
          <t>M.5</t>
        </is>
      </c>
      <c r="C462" s="9" t="inlineStr">
        <is>
          <t>ATTACHMENT 2, RFP 75N96025R00004 
 4
Research plan Section 3.1 For each new project, a work plan 
shall be submitted to the COR for</t>
        </is>
      </c>
      <c r="D462" s="8" t="inlineStr">
        <is>
          <t>EVALUATION</t>
        </is>
      </c>
      <c r="E462" s="8" t="inlineStr">
        <is>
          <t>M</t>
        </is>
      </c>
      <c r="F462" s="8" t="inlineStr">
        <is>
          <t>Mandatory</t>
        </is>
      </c>
      <c r="G462" s="8" t="n">
        <v>117</v>
      </c>
      <c r="H462" s="8" t="inlineStr"/>
      <c r="I462" s="8" t="inlineStr">
        <is>
          <t>ATTACHMENT 2</t>
        </is>
      </c>
    </row>
    <row r="463">
      <c r="A463" s="8" t="inlineStr">
        <is>
          <t>TW-M-0098</t>
        </is>
      </c>
      <c r="B463" s="8" t="inlineStr">
        <is>
          <t>M.5</t>
        </is>
      </c>
      <c r="C463" s="9" t="inlineStr">
        <is>
          <t>Draft work plans shall be 
due within 2 working days of 
receipt of a research outline from 
the COR and final work plans shall 
be due within 2 working days of 
receipt of comments from the COR.</t>
        </is>
      </c>
      <c r="D463" s="8" t="inlineStr">
        <is>
          <t>EVALUATION</t>
        </is>
      </c>
      <c r="E463" s="8" t="inlineStr">
        <is>
          <t>M</t>
        </is>
      </c>
      <c r="F463" s="8" t="inlineStr">
        <is>
          <t>Mandatory</t>
        </is>
      </c>
      <c r="G463" s="8" t="n">
        <v>117</v>
      </c>
      <c r="H463" s="8" t="inlineStr"/>
      <c r="I463" s="8" t="inlineStr"/>
    </row>
    <row r="464">
      <c r="A464" s="8" t="inlineStr">
        <is>
          <t>TW-M-0099</t>
        </is>
      </c>
      <c r="B464" s="8" t="inlineStr">
        <is>
          <t>M.5</t>
        </is>
      </c>
      <c r="C464" s="9" t="inlineStr">
        <is>
          <t>1.6.1 Periodic Reports 
1.6.1.1 Quality Management Plan 
A Quality Management Plan (QMP) shall be submitted before performance of work under the 
contract and updated versions submitted at regular intervals (e.g., biannually).</t>
        </is>
      </c>
      <c r="D464" s="8" t="inlineStr">
        <is>
          <t>EVALUATION</t>
        </is>
      </c>
      <c r="E464" s="8" t="inlineStr">
        <is>
          <t>M</t>
        </is>
      </c>
      <c r="F464" s="8" t="inlineStr">
        <is>
          <t>Mandatory</t>
        </is>
      </c>
      <c r="G464" s="8" t="n">
        <v>117</v>
      </c>
      <c r="H464" s="8" t="inlineStr"/>
      <c r="I464" s="8" t="inlineStr"/>
    </row>
    <row r="465">
      <c r="A465" s="8" t="inlineStr">
        <is>
          <t>TW-M-0100</t>
        </is>
      </c>
      <c r="B465" s="8" t="inlineStr">
        <is>
          <t>M.5</t>
        </is>
      </c>
      <c r="C465"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D465" s="8" t="inlineStr">
        <is>
          <t>EVALUATION</t>
        </is>
      </c>
      <c r="E465" s="8" t="inlineStr">
        <is>
          <t>M</t>
        </is>
      </c>
      <c r="F465" s="8" t="inlineStr">
        <is>
          <t>Mandatory</t>
        </is>
      </c>
      <c r="G465" s="8" t="n">
        <v>117</v>
      </c>
      <c r="H465" s="8" t="inlineStr"/>
      <c r="I465" s="8" t="inlineStr"/>
    </row>
    <row r="466">
      <c r="A466" s="8" t="inlineStr">
        <is>
          <t>TW-M-0101</t>
        </is>
      </c>
      <c r="B466" s="8" t="inlineStr">
        <is>
          <t>M.5</t>
        </is>
      </c>
      <c r="C466"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D466" s="8" t="inlineStr">
        <is>
          <t>EVALUATION</t>
        </is>
      </c>
      <c r="E466" s="8" t="inlineStr">
        <is>
          <t>M</t>
        </is>
      </c>
      <c r="F466" s="8" t="inlineStr">
        <is>
          <t>Mandatory</t>
        </is>
      </c>
      <c r="G466" s="8" t="n">
        <v>117</v>
      </c>
      <c r="H466" s="8" t="inlineStr"/>
      <c r="I466" s="8" t="inlineStr">
        <is>
          <t>ATTACHMENT 2</t>
        </is>
      </c>
    </row>
    <row r="467">
      <c r="A467" s="8" t="inlineStr">
        <is>
          <t>TW-M-0102</t>
        </is>
      </c>
      <c r="B467" s="8" t="inlineStr">
        <is>
          <t>M.5</t>
        </is>
      </c>
      <c r="C467"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D467" s="8" t="inlineStr">
        <is>
          <t>EVALUATION</t>
        </is>
      </c>
      <c r="E467" s="8" t="inlineStr">
        <is>
          <t>M</t>
        </is>
      </c>
      <c r="F467" s="8" t="inlineStr">
        <is>
          <t>Mandatory</t>
        </is>
      </c>
      <c r="G467" s="8" t="n">
        <v>117</v>
      </c>
      <c r="H467" s="8" t="inlineStr"/>
      <c r="I467" s="8" t="inlineStr">
        <is>
          <t>attachment w</t>
        </is>
      </c>
    </row>
    <row r="468">
      <c r="A468" s="8" t="inlineStr">
        <is>
          <t>TW-M-0103</t>
        </is>
      </c>
      <c r="B468" s="8" t="inlineStr">
        <is>
          <t>M.5</t>
        </is>
      </c>
      <c r="C468"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D468" s="8" t="inlineStr">
        <is>
          <t>EVALUATION</t>
        </is>
      </c>
      <c r="E468" s="8" t="inlineStr">
        <is>
          <t>M</t>
        </is>
      </c>
      <c r="F468" s="8" t="inlineStr">
        <is>
          <t>Mandatory</t>
        </is>
      </c>
      <c r="G468" s="8" t="n">
        <v>117</v>
      </c>
      <c r="H468" s="8" t="inlineStr"/>
      <c r="I468" s="8" t="inlineStr"/>
    </row>
    <row r="469">
      <c r="A469" s="8" t="inlineStr">
        <is>
          <t>TW-M-0104</t>
        </is>
      </c>
      <c r="B469" s="8" t="inlineStr">
        <is>
          <t>M.5</t>
        </is>
      </c>
      <c r="C469"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D469" s="8" t="inlineStr">
        <is>
          <t>EVALUATION</t>
        </is>
      </c>
      <c r="E469" s="8" t="inlineStr">
        <is>
          <t>M</t>
        </is>
      </c>
      <c r="F469" s="8" t="inlineStr">
        <is>
          <t>Mandatory</t>
        </is>
      </c>
      <c r="G469" s="8" t="n">
        <v>117</v>
      </c>
      <c r="H469" s="8" t="inlineStr"/>
      <c r="I469" s="8" t="inlineStr"/>
    </row>
    <row r="470">
      <c r="A470" s="8" t="inlineStr">
        <is>
          <t>TW-M-0105</t>
        </is>
      </c>
      <c r="B470" s="8" t="inlineStr">
        <is>
          <t>M.5</t>
        </is>
      </c>
      <c r="C470"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D470" s="8" t="inlineStr">
        <is>
          <t>EVALUATION</t>
        </is>
      </c>
      <c r="E470" s="8" t="inlineStr">
        <is>
          <t>M</t>
        </is>
      </c>
      <c r="F470" s="8" t="inlineStr">
        <is>
          <t>Mandatory</t>
        </is>
      </c>
      <c r="G470" s="8" t="n">
        <v>117</v>
      </c>
      <c r="H470" s="8" t="inlineStr"/>
      <c r="I470" s="8" t="inlineStr"/>
    </row>
    <row r="471">
      <c r="A471" s="8" t="inlineStr">
        <is>
          <t>TW-M-0106</t>
        </is>
      </c>
      <c r="B471" s="8" t="inlineStr">
        <is>
          <t>M.5</t>
        </is>
      </c>
      <c r="C471" s="9" t="inlineStr">
        <is>
          <t>ATTACHMENT 2, RFP 75N96025R00004 
 6
selected by the conference, presentations (e.g., oral and/or poster format, tools and/or 
database demo, etc.) shall be prepared by the Contractor and approved by DTT/NIEHS.</t>
        </is>
      </c>
      <c r="D471" s="8" t="inlineStr">
        <is>
          <t>EVALUATION</t>
        </is>
      </c>
      <c r="E471" s="8" t="inlineStr">
        <is>
          <t>M</t>
        </is>
      </c>
      <c r="F471" s="8" t="inlineStr">
        <is>
          <t>Mandatory</t>
        </is>
      </c>
      <c r="G471" s="8" t="n">
        <v>117</v>
      </c>
      <c r="H471" s="8" t="inlineStr"/>
      <c r="I471" s="8" t="inlineStr">
        <is>
          <t>ATTACHMENT 2</t>
        </is>
      </c>
    </row>
    <row r="472">
      <c r="A472" s="8" t="inlineStr">
        <is>
          <t>TW-M-0107</t>
        </is>
      </c>
      <c r="B472" s="8" t="inlineStr">
        <is>
          <t>M.5</t>
        </is>
      </c>
      <c r="C472"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D472" s="8" t="inlineStr">
        <is>
          <t>EVALUATION</t>
        </is>
      </c>
      <c r="E472" s="8" t="inlineStr">
        <is>
          <t>M</t>
        </is>
      </c>
      <c r="F472" s="8" t="inlineStr">
        <is>
          <t>Mandatory</t>
        </is>
      </c>
      <c r="G472" s="8" t="n">
        <v>117</v>
      </c>
      <c r="H472" s="8" t="inlineStr"/>
      <c r="I472" s="8" t="inlineStr"/>
    </row>
    <row r="473">
      <c r="A473" s="8" t="inlineStr">
        <is>
          <t>TW-M-0108</t>
        </is>
      </c>
      <c r="B473" s="8" t="inlineStr">
        <is>
          <t>M.5</t>
        </is>
      </c>
      <c r="C473"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D473" s="8" t="inlineStr">
        <is>
          <t>EVALUATION</t>
        </is>
      </c>
      <c r="E473" s="8" t="inlineStr">
        <is>
          <t>M</t>
        </is>
      </c>
      <c r="F473" s="8" t="inlineStr">
        <is>
          <t>Mandatory</t>
        </is>
      </c>
      <c r="G473" s="8" t="n">
        <v>117</v>
      </c>
      <c r="H473" s="8" t="inlineStr"/>
      <c r="I473" s="8" t="inlineStr"/>
    </row>
    <row r="474">
      <c r="A474" s="8" t="inlineStr">
        <is>
          <t>TW-M-0109</t>
        </is>
      </c>
      <c r="B474" s="8" t="inlineStr">
        <is>
          <t>M.5</t>
        </is>
      </c>
      <c r="C474"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D474" s="8" t="inlineStr">
        <is>
          <t>EVALUATION</t>
        </is>
      </c>
      <c r="E474" s="8" t="inlineStr">
        <is>
          <t>M</t>
        </is>
      </c>
      <c r="F474" s="8" t="inlineStr">
        <is>
          <t>Mandatory</t>
        </is>
      </c>
      <c r="G474" s="8" t="n">
        <v>117</v>
      </c>
      <c r="H474" s="8" t="inlineStr"/>
      <c r="I474" s="8" t="inlineStr"/>
    </row>
    <row r="475">
      <c r="A475" s="8" t="inlineStr">
        <is>
          <t>TW-M-0110</t>
        </is>
      </c>
      <c r="B475" s="8" t="inlineStr">
        <is>
          <t>M.5</t>
        </is>
      </c>
      <c r="C475" s="9" t="inlineStr">
        <is>
          <t>To the extent feasible, all data made available to NIEHS stakeholders and the public shall be 
compliant with FAIR data principles of findability, accessibility, interoperability, and reusability 
(FAIR).</t>
        </is>
      </c>
      <c r="D475" s="8" t="inlineStr">
        <is>
          <t>EVALUATION</t>
        </is>
      </c>
      <c r="E475" s="8" t="inlineStr">
        <is>
          <t>M</t>
        </is>
      </c>
      <c r="F475" s="8" t="inlineStr">
        <is>
          <t>Mandatory</t>
        </is>
      </c>
      <c r="G475" s="8" t="n">
        <v>117</v>
      </c>
      <c r="H475" s="8" t="inlineStr"/>
      <c r="I475" s="8" t="inlineStr"/>
    </row>
    <row r="476">
      <c r="A476" s="8" t="inlineStr">
        <is>
          <t>TW-M-0111</t>
        </is>
      </c>
      <c r="B476" s="8" t="inlineStr">
        <is>
          <t>M.5</t>
        </is>
      </c>
      <c r="C476"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D476" s="8" t="inlineStr">
        <is>
          <t>EVALUATION</t>
        </is>
      </c>
      <c r="E476" s="8" t="inlineStr">
        <is>
          <t>M</t>
        </is>
      </c>
      <c r="F476" s="8" t="inlineStr">
        <is>
          <t>Mandatory</t>
        </is>
      </c>
      <c r="G476" s="8" t="n">
        <v>117</v>
      </c>
      <c r="H476" s="8" t="inlineStr"/>
      <c r="I476" s="8" t="inlineStr"/>
    </row>
    <row r="477">
      <c r="A477" s="8" t="inlineStr">
        <is>
          <t>TW-M-0112</t>
        </is>
      </c>
      <c r="B477" s="8" t="inlineStr">
        <is>
          <t>M.5</t>
        </is>
      </c>
      <c r="C477"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D477" s="8" t="inlineStr">
        <is>
          <t>EVALUATION</t>
        </is>
      </c>
      <c r="E477" s="8" t="inlineStr">
        <is>
          <t>M</t>
        </is>
      </c>
      <c r="F477" s="8" t="inlineStr">
        <is>
          <t>Mandatory</t>
        </is>
      </c>
      <c r="G477" s="8" t="n">
        <v>117</v>
      </c>
      <c r="H477" s="8" t="inlineStr"/>
      <c r="I477" s="8" t="inlineStr"/>
    </row>
    <row r="478">
      <c r="A478" s="8" t="inlineStr">
        <is>
          <t>TW-M-0113</t>
        </is>
      </c>
      <c r="B478" s="8" t="inlineStr">
        <is>
          <t>M.5</t>
        </is>
      </c>
      <c r="C478" s="9" t="inlineStr">
        <is>
          <t>ATTACHMENT 2, RFP 75N96025R00004 
 7
Contractor shall supply support to ensure that the code can transfer smoothly to the 
Government network and perform according to needs of the Government.</t>
        </is>
      </c>
      <c r="D478" s="8" t="inlineStr">
        <is>
          <t>EVALUATION</t>
        </is>
      </c>
      <c r="E478" s="8" t="inlineStr">
        <is>
          <t>M</t>
        </is>
      </c>
      <c r="F478" s="8" t="inlineStr">
        <is>
          <t>Mandatory</t>
        </is>
      </c>
      <c r="G478" s="8" t="n">
        <v>117</v>
      </c>
      <c r="H478" s="8" t="inlineStr"/>
      <c r="I478" s="8" t="inlineStr">
        <is>
          <t>ATTACHMENT 2</t>
        </is>
      </c>
    </row>
    <row r="479">
      <c r="A479" s="8" t="inlineStr">
        <is>
          <t>TW-M-0114</t>
        </is>
      </c>
      <c r="B479" s="8" t="inlineStr">
        <is>
          <t>M.5</t>
        </is>
      </c>
      <c r="C479"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D479" s="8" t="inlineStr">
        <is>
          <t>EVALUATION</t>
        </is>
      </c>
      <c r="E479" s="8" t="inlineStr">
        <is>
          <t>M</t>
        </is>
      </c>
      <c r="F479" s="8" t="inlineStr">
        <is>
          <t>Mandatory</t>
        </is>
      </c>
      <c r="G479" s="8" t="n">
        <v>117</v>
      </c>
      <c r="H479" s="8" t="inlineStr"/>
      <c r="I479" s="8" t="inlineStr"/>
    </row>
    <row r="480">
      <c r="A480" s="8" t="inlineStr">
        <is>
          <t>TW-M-0115</t>
        </is>
      </c>
      <c r="B480" s="8" t="inlineStr">
        <is>
          <t>M.5</t>
        </is>
      </c>
      <c r="C480" s="9" t="inlineStr">
        <is>
          <t>The Contractor shall coordinate with DTT/NIEHS employees, other federal 
employees, and third-party contractor personnel as necessary to perform these duties.</t>
        </is>
      </c>
      <c r="D480" s="8" t="inlineStr">
        <is>
          <t>EVALUATION</t>
        </is>
      </c>
      <c r="E480" s="8" t="inlineStr">
        <is>
          <t>M</t>
        </is>
      </c>
      <c r="F480" s="8" t="inlineStr">
        <is>
          <t>Mandatory</t>
        </is>
      </c>
      <c r="G480" s="8" t="n">
        <v>117</v>
      </c>
      <c r="H480" s="8" t="inlineStr"/>
      <c r="I480" s="8" t="inlineStr"/>
    </row>
    <row r="481">
      <c r="A481" s="8" t="inlineStr">
        <is>
          <t>TW-M-0116</t>
        </is>
      </c>
      <c r="B481" s="8" t="inlineStr">
        <is>
          <t>M.5</t>
        </is>
      </c>
      <c r="C481" s="9" t="inlineStr">
        <is>
          <t>Supporting materials for the websites may include but are not limited to:</t>
        </is>
      </c>
      <c r="D481" s="8" t="inlineStr">
        <is>
          <t>EVALUATION</t>
        </is>
      </c>
      <c r="E481" s="8" t="inlineStr">
        <is>
          <t>M</t>
        </is>
      </c>
      <c r="F481" s="8" t="inlineStr">
        <is>
          <t>Desirable</t>
        </is>
      </c>
      <c r="G481" s="8" t="n">
        <v>117</v>
      </c>
      <c r="H481" s="8" t="inlineStr"/>
      <c r="I481" s="8" t="inlineStr"/>
    </row>
    <row r="482">
      <c r="A482" s="8" t="inlineStr">
        <is>
          <t>TW-M-0117</t>
        </is>
      </c>
      <c r="B482" s="8" t="inlineStr">
        <is>
          <t>M.5</t>
        </is>
      </c>
      <c r="C482" s="9" t="inlineStr">
        <is>
          <t>Posting of meeting dates to the NIEHS calendar, DTT intranet calendar, as well as to 
appropriate web pages as a calendar of events.</t>
        </is>
      </c>
      <c r="D482" s="8" t="inlineStr">
        <is>
          <t>EVALUATION</t>
        </is>
      </c>
      <c r="E482" s="8" t="inlineStr">
        <is>
          <t>M</t>
        </is>
      </c>
      <c r="F482" s="8" t="inlineStr">
        <is>
          <t>Informational</t>
        </is>
      </c>
      <c r="G482" s="8" t="n">
        <v>117</v>
      </c>
      <c r="H482" s="8" t="inlineStr"/>
      <c r="I482" s="8" t="inlineStr"/>
    </row>
    <row r="483">
      <c r="A483" s="8" t="inlineStr">
        <is>
          <t>TW-M-0118</t>
        </is>
      </c>
      <c r="B483" s="8" t="inlineStr">
        <is>
          <t>M.5</t>
        </is>
      </c>
      <c r="C483"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D483" s="8" t="inlineStr">
        <is>
          <t>EVALUATION</t>
        </is>
      </c>
      <c r="E483" s="8" t="inlineStr">
        <is>
          <t>M</t>
        </is>
      </c>
      <c r="F483" s="8" t="inlineStr">
        <is>
          <t>Mandatory</t>
        </is>
      </c>
      <c r="G483" s="8" t="n">
        <v>117</v>
      </c>
      <c r="H483" s="8" t="inlineStr"/>
      <c r="I483" s="8" t="inlineStr"/>
    </row>
    <row r="484">
      <c r="A484" s="8" t="inlineStr">
        <is>
          <t>TW-M-0119</t>
        </is>
      </c>
      <c r="B484" s="8" t="inlineStr">
        <is>
          <t>M.5</t>
        </is>
      </c>
      <c r="C484"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D484" s="8" t="inlineStr">
        <is>
          <t>EVALUATION</t>
        </is>
      </c>
      <c r="E484" s="8" t="inlineStr">
        <is>
          <t>M</t>
        </is>
      </c>
      <c r="F484" s="8" t="inlineStr">
        <is>
          <t>Mandatory</t>
        </is>
      </c>
      <c r="G484" s="8" t="n">
        <v>117</v>
      </c>
      <c r="H484" s="8" t="inlineStr"/>
      <c r="I484" s="8" t="inlineStr"/>
    </row>
    <row r="485">
      <c r="A485" s="8" t="inlineStr">
        <is>
          <t>TW-M-0120</t>
        </is>
      </c>
      <c r="B485" s="8" t="inlineStr">
        <is>
          <t>M.5</t>
        </is>
      </c>
      <c r="C485" s="9" t="inlineStr">
        <is>
          <t>ATTACHMENT 2, RFP 75N96025R00004 
 8
Section 508-compliant. The following Section 508 accessibility technical standards apply to this 
SOW:</t>
        </is>
      </c>
      <c r="D485" s="8" t="inlineStr">
        <is>
          <t>EVALUATION</t>
        </is>
      </c>
      <c r="E485" s="8" t="inlineStr">
        <is>
          <t>M</t>
        </is>
      </c>
      <c r="F485" s="8" t="inlineStr">
        <is>
          <t>Informational</t>
        </is>
      </c>
      <c r="G485" s="8" t="n">
        <v>117</v>
      </c>
      <c r="H485" s="8" t="inlineStr"/>
      <c r="I485" s="8" t="inlineStr">
        <is>
          <t>ATTACHMENT 2</t>
        </is>
      </c>
    </row>
    <row r="486">
      <c r="A486" s="8" t="inlineStr">
        <is>
          <t>TW-M-0122</t>
        </is>
      </c>
      <c r="B486" s="8" t="inlineStr">
        <is>
          <t>M.5</t>
        </is>
      </c>
      <c r="C486"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D486" s="8" t="inlineStr">
        <is>
          <t>EVALUATION</t>
        </is>
      </c>
      <c r="E486" s="8" t="inlineStr">
        <is>
          <t>M</t>
        </is>
      </c>
      <c r="F486" s="8" t="inlineStr">
        <is>
          <t>Mandatory</t>
        </is>
      </c>
      <c r="G486" s="8" t="n">
        <v>117</v>
      </c>
      <c r="H486" s="8" t="inlineStr"/>
      <c r="I486" s="8" t="inlineStr">
        <is>
          <t>SECTION H</t>
        </is>
      </c>
    </row>
    <row r="487">
      <c r="A487" s="8" t="inlineStr">
        <is>
          <t>TW-M-0123</t>
        </is>
      </c>
      <c r="B487" s="8" t="inlineStr">
        <is>
          <t>M.5</t>
        </is>
      </c>
      <c r="C487" s="9" t="inlineStr">
        <is>
          <t>Remediation of any materials that do not comply with the applicable provisions of 36 CFR Part 
1194 as set forth in the SOW, shall be the responsibility of the Contractor.</t>
        </is>
      </c>
      <c r="D487" s="8" t="inlineStr">
        <is>
          <t>EVALUATION</t>
        </is>
      </c>
      <c r="E487" s="8" t="inlineStr">
        <is>
          <t>M</t>
        </is>
      </c>
      <c r="F487" s="8" t="inlineStr">
        <is>
          <t>Mandatory</t>
        </is>
      </c>
      <c r="G487" s="8" t="n">
        <v>117</v>
      </c>
      <c r="H487" s="8" t="inlineStr"/>
      <c r="I487" s="8" t="inlineStr"/>
    </row>
    <row r="488">
      <c r="A488" s="8" t="inlineStr">
        <is>
          <t>TW-M-0124</t>
        </is>
      </c>
      <c r="B488" s="8" t="inlineStr">
        <is>
          <t>M.5</t>
        </is>
      </c>
      <c r="C488"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D488" s="8" t="inlineStr">
        <is>
          <t>EVALUATION</t>
        </is>
      </c>
      <c r="E488" s="8" t="inlineStr">
        <is>
          <t>M</t>
        </is>
      </c>
      <c r="F488" s="8" t="inlineStr">
        <is>
          <t>Mandatory</t>
        </is>
      </c>
      <c r="G488" s="8" t="n">
        <v>117</v>
      </c>
      <c r="H488" s="8" t="inlineStr"/>
      <c r="I488" s="8" t="inlineStr"/>
    </row>
    <row r="489">
      <c r="A489" s="8" t="inlineStr">
        <is>
          <t>TW-M-0125</t>
        </is>
      </c>
      <c r="B489" s="8" t="inlineStr">
        <is>
          <t>M.5</t>
        </is>
      </c>
      <c r="C489"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D489" s="8" t="inlineStr">
        <is>
          <t>EVALUATION</t>
        </is>
      </c>
      <c r="E489" s="8" t="inlineStr">
        <is>
          <t>M</t>
        </is>
      </c>
      <c r="F489" s="8" t="inlineStr">
        <is>
          <t>Mandatory</t>
        </is>
      </c>
      <c r="G489" s="8" t="n">
        <v>117</v>
      </c>
      <c r="H489" s="8" t="inlineStr"/>
      <c r="I489" s="8" t="inlineStr"/>
    </row>
    <row r="490">
      <c r="A490" s="8" t="inlineStr">
        <is>
          <t>TW-M-0126</t>
        </is>
      </c>
      <c r="B490" s="8" t="inlineStr">
        <is>
          <t>M.5</t>
        </is>
      </c>
      <c r="C490"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D490" s="8" t="inlineStr">
        <is>
          <t>EVALUATION</t>
        </is>
      </c>
      <c r="E490" s="8" t="inlineStr">
        <is>
          <t>M</t>
        </is>
      </c>
      <c r="F490" s="8" t="inlineStr">
        <is>
          <t>Mandatory</t>
        </is>
      </c>
      <c r="G490" s="8" t="n">
        <v>117</v>
      </c>
      <c r="H490" s="8" t="inlineStr"/>
      <c r="I490" s="8" t="inlineStr"/>
    </row>
    <row r="491">
      <c r="A491" s="8" t="inlineStr">
        <is>
          <t>TW-M-0127</t>
        </is>
      </c>
      <c r="B491" s="8" t="inlineStr">
        <is>
          <t>M.5</t>
        </is>
      </c>
      <c r="C491"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D491" s="8" t="inlineStr">
        <is>
          <t>EVALUATION</t>
        </is>
      </c>
      <c r="E491" s="8" t="inlineStr">
        <is>
          <t>M</t>
        </is>
      </c>
      <c r="F491" s="8" t="inlineStr">
        <is>
          <t>Mandatory</t>
        </is>
      </c>
      <c r="G491" s="8" t="n">
        <v>117</v>
      </c>
      <c r="H491" s="8" t="inlineStr"/>
      <c r="I491" s="8" t="inlineStr">
        <is>
          <t>ATTACHMENT 2</t>
        </is>
      </c>
    </row>
    <row r="492">
      <c r="A492" s="8" t="inlineStr">
        <is>
          <t>TW-M-0128</t>
        </is>
      </c>
      <c r="B492" s="8" t="inlineStr">
        <is>
          <t>M.5</t>
        </is>
      </c>
      <c r="C492"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D492" s="8" t="inlineStr">
        <is>
          <t>EVALUATION</t>
        </is>
      </c>
      <c r="E492" s="8" t="inlineStr">
        <is>
          <t>M</t>
        </is>
      </c>
      <c r="F492" s="8" t="inlineStr">
        <is>
          <t>Mandatory</t>
        </is>
      </c>
      <c r="G492" s="8" t="n">
        <v>117</v>
      </c>
      <c r="H492" s="8" t="inlineStr"/>
      <c r="I492" s="8" t="inlineStr"/>
    </row>
    <row r="493">
      <c r="A493" s="8" t="inlineStr">
        <is>
          <t>TW-M-0129</t>
        </is>
      </c>
      <c r="B493" s="8" t="inlineStr">
        <is>
          <t>M.5</t>
        </is>
      </c>
      <c r="C493" s="9" t="inlineStr">
        <is>
          <t>1.9.1 Professional Personnel 
The Key Personnel (Principal Investigator and Program Manager) must be approved by the CO 
and shall be employees of the prime Contract organization and members of the professional</t>
        </is>
      </c>
      <c r="D493" s="8" t="inlineStr">
        <is>
          <t>EVALUATION</t>
        </is>
      </c>
      <c r="E493" s="8" t="inlineStr">
        <is>
          <t>M</t>
        </is>
      </c>
      <c r="F493" s="8" t="inlineStr">
        <is>
          <t>Mandatory</t>
        </is>
      </c>
      <c r="G493" s="8" t="n">
        <v>117</v>
      </c>
      <c r="H493" s="8" t="inlineStr"/>
      <c r="I493" s="8" t="inlineStr"/>
    </row>
    <row r="494">
      <c r="A494" s="8" t="inlineStr">
        <is>
          <t>TW-M-0130</t>
        </is>
      </c>
      <c r="B494" s="8" t="inlineStr">
        <is>
          <t>M.5</t>
        </is>
      </c>
      <c r="C494"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D494" s="8" t="inlineStr">
        <is>
          <t>EVALUATION</t>
        </is>
      </c>
      <c r="E494" s="8" t="inlineStr">
        <is>
          <t>M</t>
        </is>
      </c>
      <c r="F494" s="8" t="inlineStr">
        <is>
          <t>Mandatory</t>
        </is>
      </c>
      <c r="G494" s="8" t="n">
        <v>117</v>
      </c>
      <c r="H494" s="8" t="inlineStr"/>
      <c r="I494" s="8" t="inlineStr"/>
    </row>
    <row r="495">
      <c r="A495" s="8" t="inlineStr">
        <is>
          <t>TW-M-0131</t>
        </is>
      </c>
      <c r="B495" s="8" t="inlineStr">
        <is>
          <t>M.5</t>
        </is>
      </c>
      <c r="C495"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D495" s="8" t="inlineStr">
        <is>
          <t>EVALUATION</t>
        </is>
      </c>
      <c r="E495" s="8" t="inlineStr">
        <is>
          <t>M</t>
        </is>
      </c>
      <c r="F495" s="8" t="inlineStr">
        <is>
          <t>Mandatory</t>
        </is>
      </c>
      <c r="G495" s="8" t="n">
        <v>117</v>
      </c>
      <c r="H495" s="8" t="inlineStr"/>
      <c r="I495" s="8" t="inlineStr"/>
    </row>
    <row r="496">
      <c r="A496" s="8" t="inlineStr">
        <is>
          <t>TW-M-0132</t>
        </is>
      </c>
      <c r="B496" s="8" t="inlineStr">
        <is>
          <t>M.5</t>
        </is>
      </c>
      <c r="C496" s="9" t="inlineStr">
        <is>
          <t>1.9.2 Technical Personnel 
Technical Personnel shall work with the Principal and Senior Toxicologist to support the 
program depending upon the job functions, such as bioinformatician, computational chemists, 
data analyst, project coordinator, etc.</t>
        </is>
      </c>
      <c r="D496" s="8" t="inlineStr">
        <is>
          <t>EVALUATION</t>
        </is>
      </c>
      <c r="E496" s="8" t="inlineStr">
        <is>
          <t>M</t>
        </is>
      </c>
      <c r="F496" s="8" t="inlineStr">
        <is>
          <t>Mandatory</t>
        </is>
      </c>
      <c r="G496" s="8" t="n">
        <v>117</v>
      </c>
      <c r="H496" s="8" t="inlineStr"/>
      <c r="I496" s="8" t="inlineStr"/>
    </row>
    <row r="497">
      <c r="A497" s="8" t="inlineStr">
        <is>
          <t>TW-M-0133</t>
        </is>
      </c>
      <c r="B497" s="8" t="inlineStr">
        <is>
          <t>M.5</t>
        </is>
      </c>
      <c r="C497"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D497" s="8" t="inlineStr">
        <is>
          <t>EVALUATION</t>
        </is>
      </c>
      <c r="E497" s="8" t="inlineStr">
        <is>
          <t>M</t>
        </is>
      </c>
      <c r="F497" s="8" t="inlineStr">
        <is>
          <t>Mandatory</t>
        </is>
      </c>
      <c r="G497" s="8" t="n">
        <v>117</v>
      </c>
      <c r="H497" s="8" t="inlineStr"/>
      <c r="I497" s="8" t="inlineStr">
        <is>
          <t>ATTACHMENT 2</t>
        </is>
      </c>
    </row>
    <row r="498">
      <c r="A498" s="8" t="inlineStr">
        <is>
          <t>TW-M-0134</t>
        </is>
      </c>
      <c r="B498" s="8" t="inlineStr">
        <is>
          <t>M.5</t>
        </is>
      </c>
      <c r="C498"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D498" s="8" t="inlineStr">
        <is>
          <t>EVALUATION</t>
        </is>
      </c>
      <c r="E498" s="8" t="inlineStr">
        <is>
          <t>M</t>
        </is>
      </c>
      <c r="F498" s="8" t="inlineStr">
        <is>
          <t>Mandatory</t>
        </is>
      </c>
      <c r="G498" s="8" t="n">
        <v>117</v>
      </c>
      <c r="H498" s="8" t="inlineStr"/>
      <c r="I498" s="8" t="inlineStr"/>
    </row>
    <row r="499">
      <c r="A499" s="8" t="inlineStr">
        <is>
          <t>TW-M-0135</t>
        </is>
      </c>
      <c r="B499" s="8" t="inlineStr">
        <is>
          <t>M.5</t>
        </is>
      </c>
      <c r="C499"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D499" s="8" t="inlineStr">
        <is>
          <t>EVALUATION</t>
        </is>
      </c>
      <c r="E499" s="8" t="inlineStr">
        <is>
          <t>M</t>
        </is>
      </c>
      <c r="F499" s="8" t="inlineStr">
        <is>
          <t>Mandatory</t>
        </is>
      </c>
      <c r="G499" s="8" t="n">
        <v>117</v>
      </c>
      <c r="H499" s="8" t="inlineStr"/>
      <c r="I499" s="8" t="inlineStr">
        <is>
          <t>section a</t>
        </is>
      </c>
    </row>
    <row r="500">
      <c r="A500" s="8" t="inlineStr">
        <is>
          <t>TW-M-0136</t>
        </is>
      </c>
      <c r="B500" s="8" t="inlineStr">
        <is>
          <t>M.5</t>
        </is>
      </c>
      <c r="C500"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D500" s="8" t="inlineStr">
        <is>
          <t>EVALUATION</t>
        </is>
      </c>
      <c r="E500" s="8" t="inlineStr">
        <is>
          <t>M</t>
        </is>
      </c>
      <c r="F500" s="8" t="inlineStr">
        <is>
          <t>Mandatory</t>
        </is>
      </c>
      <c r="G500" s="8" t="n">
        <v>117</v>
      </c>
      <c r="H500" s="8" t="inlineStr"/>
      <c r="I500" s="8" t="inlineStr"/>
    </row>
    <row r="501">
      <c r="A501" s="8" t="inlineStr">
        <is>
          <t>TW-M-0137</t>
        </is>
      </c>
      <c r="B501" s="8" t="inlineStr">
        <is>
          <t>M.5</t>
        </is>
      </c>
      <c r="C501"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D501" s="8" t="inlineStr">
        <is>
          <t>EVALUATION</t>
        </is>
      </c>
      <c r="E501" s="8" t="inlineStr">
        <is>
          <t>M</t>
        </is>
      </c>
      <c r="F501" s="8" t="inlineStr">
        <is>
          <t>Mandatory</t>
        </is>
      </c>
      <c r="G501" s="8" t="n">
        <v>117</v>
      </c>
      <c r="H501" s="8" t="inlineStr"/>
      <c r="I501" s="8" t="inlineStr"/>
    </row>
    <row r="502">
      <c r="A502" s="8" t="inlineStr">
        <is>
          <t>TW-M-0138</t>
        </is>
      </c>
      <c r="B502" s="8" t="inlineStr">
        <is>
          <t>M.5</t>
        </is>
      </c>
      <c r="C502"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D502" s="8" t="inlineStr">
        <is>
          <t>EVALUATION</t>
        </is>
      </c>
      <c r="E502" s="8" t="inlineStr">
        <is>
          <t>M</t>
        </is>
      </c>
      <c r="F502" s="8" t="inlineStr">
        <is>
          <t>Informational</t>
        </is>
      </c>
      <c r="G502" s="8" t="n">
        <v>117</v>
      </c>
      <c r="H502" s="8" t="inlineStr"/>
      <c r="I502" s="8" t="inlineStr"/>
    </row>
    <row r="503">
      <c r="A503" s="8" t="inlineStr">
        <is>
          <t>TW-M-0139</t>
        </is>
      </c>
      <c r="B503" s="8" t="inlineStr">
        <is>
          <t>M.5</t>
        </is>
      </c>
      <c r="C503"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D503" s="8" t="inlineStr">
        <is>
          <t>EVALUATION</t>
        </is>
      </c>
      <c r="E503" s="8" t="inlineStr">
        <is>
          <t>M</t>
        </is>
      </c>
      <c r="F503" s="8" t="inlineStr">
        <is>
          <t>Mandatory</t>
        </is>
      </c>
      <c r="G503" s="8" t="n">
        <v>117</v>
      </c>
      <c r="H503" s="8" t="inlineStr"/>
      <c r="I503" s="8" t="inlineStr"/>
    </row>
    <row r="504">
      <c r="A504" s="8" t="inlineStr">
        <is>
          <t>TW-M-0140</t>
        </is>
      </c>
      <c r="B504" s="8" t="inlineStr">
        <is>
          <t>M.5</t>
        </is>
      </c>
      <c r="C504"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D504" s="8" t="inlineStr">
        <is>
          <t>EVALUATION</t>
        </is>
      </c>
      <c r="E504" s="8" t="inlineStr">
        <is>
          <t>M</t>
        </is>
      </c>
      <c r="F504" s="8" t="inlineStr">
        <is>
          <t>Mandatory</t>
        </is>
      </c>
      <c r="G504" s="8" t="n">
        <v>117</v>
      </c>
      <c r="H504" s="8" t="inlineStr"/>
      <c r="I504" s="8" t="inlineStr">
        <is>
          <t>ATTACHMENT 2</t>
        </is>
      </c>
    </row>
    <row r="505">
      <c r="A505" s="8" t="inlineStr">
        <is>
          <t>TW-M-0141</t>
        </is>
      </c>
      <c r="B505" s="8" t="inlineStr">
        <is>
          <t>M.5</t>
        </is>
      </c>
      <c r="C505"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D505" s="8" t="inlineStr">
        <is>
          <t>EVALUATION</t>
        </is>
      </c>
      <c r="E505" s="8" t="inlineStr">
        <is>
          <t>M</t>
        </is>
      </c>
      <c r="F505" s="8" t="inlineStr">
        <is>
          <t>Mandatory</t>
        </is>
      </c>
      <c r="G505" s="8" t="n">
        <v>117</v>
      </c>
      <c r="H505" s="8" t="inlineStr"/>
      <c r="I505" s="8" t="inlineStr"/>
    </row>
    <row r="506">
      <c r="A506" s="8" t="inlineStr">
        <is>
          <t>TW-M-0142</t>
        </is>
      </c>
      <c r="B506" s="8" t="inlineStr">
        <is>
          <t>M.5</t>
        </is>
      </c>
      <c r="C506"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D506" s="8" t="inlineStr">
        <is>
          <t>EVALUATION</t>
        </is>
      </c>
      <c r="E506" s="8" t="inlineStr">
        <is>
          <t>M</t>
        </is>
      </c>
      <c r="F506" s="8" t="inlineStr">
        <is>
          <t>Mandatory</t>
        </is>
      </c>
      <c r="G506" s="8" t="n">
        <v>117</v>
      </c>
      <c r="H506" s="8" t="inlineStr"/>
      <c r="I506" s="8" t="inlineStr"/>
    </row>
    <row r="507">
      <c r="A507" s="8" t="inlineStr">
        <is>
          <t>TW-M-0143</t>
        </is>
      </c>
      <c r="B507" s="8" t="inlineStr">
        <is>
          <t>M.5</t>
        </is>
      </c>
      <c r="C507" s="9" t="inlineStr">
        <is>
          <t>1.15 Safety Laws and Regulations 
The Contractor shall comply with FAR 52.236-13, Accident Prevention (November 1991),</t>
        </is>
      </c>
      <c r="D507" s="8" t="inlineStr">
        <is>
          <t>EVALUATION</t>
        </is>
      </c>
      <c r="E507" s="8" t="inlineStr">
        <is>
          <t>M</t>
        </is>
      </c>
      <c r="F507" s="8" t="inlineStr">
        <is>
          <t>Mandatory</t>
        </is>
      </c>
      <c r="G507" s="8" t="n">
        <v>117</v>
      </c>
      <c r="H507" s="8" t="inlineStr"/>
      <c r="I507" s="8" t="inlineStr">
        <is>
          <t>FAR 52.236-13</t>
        </is>
      </c>
    </row>
    <row r="508">
      <c r="A508" s="8" t="inlineStr">
        <is>
          <t>TW-M-0144</t>
        </is>
      </c>
      <c r="B508" s="8" t="inlineStr">
        <is>
          <t>M.5</t>
        </is>
      </c>
      <c r="C508" s="9" t="inlineStr">
        <is>
          <t>In addition to other requirements for accident prevention specified in this contract, the 
Contractor shall comply with all Federal and State requirements governing safety and health</t>
        </is>
      </c>
      <c r="D508" s="8" t="inlineStr">
        <is>
          <t>EVALUATION</t>
        </is>
      </c>
      <c r="E508" s="8" t="inlineStr">
        <is>
          <t>M</t>
        </is>
      </c>
      <c r="F508" s="8" t="inlineStr">
        <is>
          <t>Mandatory</t>
        </is>
      </c>
      <c r="G508" s="8" t="n">
        <v>117</v>
      </c>
      <c r="H508" s="8" t="inlineStr"/>
      <c r="I508" s="8" t="inlineStr"/>
    </row>
    <row r="509">
      <c r="A509" s="8" t="inlineStr">
        <is>
          <t>TW-M-0145</t>
        </is>
      </c>
      <c r="B509" s="8" t="inlineStr">
        <is>
          <t>M.5</t>
        </is>
      </c>
      <c r="C509"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D509" s="8" t="inlineStr">
        <is>
          <t>EVALUATION</t>
        </is>
      </c>
      <c r="E509" s="8" t="inlineStr">
        <is>
          <t>M</t>
        </is>
      </c>
      <c r="F509" s="8" t="inlineStr">
        <is>
          <t>Mandatory</t>
        </is>
      </c>
      <c r="G509" s="8" t="n">
        <v>117</v>
      </c>
      <c r="H509" s="8" t="inlineStr"/>
      <c r="I509" s="8" t="inlineStr"/>
    </row>
    <row r="510">
      <c r="A510" s="8" t="inlineStr">
        <is>
          <t>TW-M-0146</t>
        </is>
      </c>
      <c r="B510" s="8" t="inlineStr">
        <is>
          <t>M.5</t>
        </is>
      </c>
      <c r="C510" s="9" t="inlineStr">
        <is>
          <t>The Contractor shall complete and provide safety notifications as required by national, state, 
and local regulatory bodies, and will provide documented proof to the CO via the COR, no later 
than 10 days that such notifications were made.</t>
        </is>
      </c>
      <c r="D510" s="8" t="inlineStr">
        <is>
          <t>EVALUATION</t>
        </is>
      </c>
      <c r="E510" s="8" t="inlineStr">
        <is>
          <t>M</t>
        </is>
      </c>
      <c r="F510" s="8" t="inlineStr">
        <is>
          <t>Mandatory</t>
        </is>
      </c>
      <c r="G510" s="8" t="n">
        <v>117</v>
      </c>
      <c r="H510" s="8" t="inlineStr"/>
      <c r="I510" s="8" t="inlineStr"/>
    </row>
    <row r="511">
      <c r="A511" s="8" t="inlineStr">
        <is>
          <t>TW-M-0147</t>
        </is>
      </c>
      <c r="B511" s="8" t="inlineStr">
        <is>
          <t>M.5</t>
        </is>
      </c>
      <c r="C511" s="9" t="inlineStr">
        <is>
          <t>2 Required Capability Areas 
2.1 General Requirements 
The Contractor shall provide services, qualified personnel, materials, equipment, and facilities 
needed to establish and/or utilize NAMs approaches, as well as to coordinate validation studies.</t>
        </is>
      </c>
      <c r="D511" s="8" t="inlineStr">
        <is>
          <t>EVALUATION</t>
        </is>
      </c>
      <c r="E511" s="8" t="inlineStr">
        <is>
          <t>M</t>
        </is>
      </c>
      <c r="F511" s="8" t="inlineStr">
        <is>
          <t>Mandatory</t>
        </is>
      </c>
      <c r="G511" s="8" t="n">
        <v>117</v>
      </c>
      <c r="H511" s="8" t="inlineStr"/>
      <c r="I511" s="8" t="inlineStr"/>
    </row>
    <row r="512">
      <c r="A512" s="8" t="inlineStr">
        <is>
          <t>TW-M-0148</t>
        </is>
      </c>
      <c r="B512" s="8" t="inlineStr">
        <is>
          <t>M.5</t>
        </is>
      </c>
      <c r="C512"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D512" s="8" t="inlineStr">
        <is>
          <t>EVALUATION</t>
        </is>
      </c>
      <c r="E512" s="8" t="inlineStr">
        <is>
          <t>M</t>
        </is>
      </c>
      <c r="F512" s="8" t="inlineStr">
        <is>
          <t>Mandatory</t>
        </is>
      </c>
      <c r="G512" s="8" t="n">
        <v>117</v>
      </c>
      <c r="H512" s="8" t="inlineStr"/>
      <c r="I512" s="8" t="inlineStr">
        <is>
          <t>ATTACHMENT 2</t>
        </is>
      </c>
    </row>
    <row r="513">
      <c r="A513" s="8" t="inlineStr">
        <is>
          <t>TW-M-0149</t>
        </is>
      </c>
      <c r="B513" s="8" t="inlineStr">
        <is>
          <t>M.5</t>
        </is>
      </c>
      <c r="C513"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D513" s="8" t="inlineStr">
        <is>
          <t>EVALUATION</t>
        </is>
      </c>
      <c r="E513" s="8" t="inlineStr">
        <is>
          <t>M</t>
        </is>
      </c>
      <c r="F513" s="8" t="inlineStr">
        <is>
          <t>Informational</t>
        </is>
      </c>
      <c r="G513" s="8" t="n">
        <v>117</v>
      </c>
      <c r="H513" s="8" t="inlineStr"/>
      <c r="I513" s="8" t="inlineStr"/>
    </row>
    <row r="514">
      <c r="A514" s="8" t="inlineStr">
        <is>
          <t>TW-M-0150</t>
        </is>
      </c>
      <c r="B514" s="8" t="inlineStr">
        <is>
          <t>M.5</t>
        </is>
      </c>
      <c r="C514"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D514" s="8" t="inlineStr">
        <is>
          <t>EVALUATION</t>
        </is>
      </c>
      <c r="E514" s="8" t="inlineStr">
        <is>
          <t>M</t>
        </is>
      </c>
      <c r="F514" s="8" t="inlineStr">
        <is>
          <t>Mandatory</t>
        </is>
      </c>
      <c r="G514" s="8" t="n">
        <v>117</v>
      </c>
      <c r="H514" s="8" t="inlineStr"/>
      <c r="I514" s="8" t="inlineStr"/>
    </row>
    <row r="515">
      <c r="A515" s="8" t="inlineStr">
        <is>
          <t>TW-M-0151</t>
        </is>
      </c>
      <c r="B515" s="8" t="inlineStr">
        <is>
          <t>M.5</t>
        </is>
      </c>
      <c r="C515"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D515" s="8" t="inlineStr">
        <is>
          <t>EVALUATION</t>
        </is>
      </c>
      <c r="E515" s="8" t="inlineStr">
        <is>
          <t>M</t>
        </is>
      </c>
      <c r="F515" s="8" t="inlineStr">
        <is>
          <t>Mandatory</t>
        </is>
      </c>
      <c r="G515" s="8" t="n">
        <v>117</v>
      </c>
      <c r="H515" s="8" t="inlineStr"/>
      <c r="I515" s="8" t="inlineStr"/>
    </row>
    <row r="516">
      <c r="A516" s="8" t="inlineStr">
        <is>
          <t>TW-M-0152</t>
        </is>
      </c>
      <c r="B516" s="8" t="inlineStr">
        <is>
          <t>M.5</t>
        </is>
      </c>
      <c r="C516" s="9" t="inlineStr">
        <is>
          <t>Provide robust and flexible computational toxicology solutions for hazard 
characterization and risk assessment based on information in scientific literature and 
data from in vitro, in vivo, and in silico systems.</t>
        </is>
      </c>
      <c r="D516" s="8" t="inlineStr">
        <is>
          <t>EVALUATION</t>
        </is>
      </c>
      <c r="E516" s="8" t="inlineStr">
        <is>
          <t>M</t>
        </is>
      </c>
      <c r="F516" s="8" t="inlineStr">
        <is>
          <t>Informational</t>
        </is>
      </c>
      <c r="G516" s="8" t="n">
        <v>117</v>
      </c>
      <c r="H516" s="8" t="inlineStr"/>
      <c r="I516" s="8" t="inlineStr"/>
    </row>
    <row r="517">
      <c r="A517" s="8" t="inlineStr">
        <is>
          <t>TW-M-0153</t>
        </is>
      </c>
      <c r="B517" s="8" t="inlineStr">
        <is>
          <t>M.5</t>
        </is>
      </c>
      <c r="C517" s="9" t="inlineStr">
        <is>
          <t>Develop chem/bioinformatics-based models of in vivo toxicity that rely on concomitant 
exploration of chemical descriptors, qHTS data, high content data, and population-based 
screening data.</t>
        </is>
      </c>
      <c r="D517" s="8" t="inlineStr">
        <is>
          <t>EVALUATION</t>
        </is>
      </c>
      <c r="E517" s="8" t="inlineStr">
        <is>
          <t>M</t>
        </is>
      </c>
      <c r="F517" s="8" t="inlineStr">
        <is>
          <t>Informational</t>
        </is>
      </c>
      <c r="G517" s="8" t="n">
        <v>117</v>
      </c>
      <c r="H517" s="8" t="inlineStr"/>
      <c r="I517" s="8" t="inlineStr"/>
    </row>
    <row r="518">
      <c r="A518" s="8" t="inlineStr">
        <is>
          <t>TW-M-0154</t>
        </is>
      </c>
      <c r="B518" s="8" t="inlineStr">
        <is>
          <t>M.5</t>
        </is>
      </c>
      <c r="C518" s="9" t="inlineStr">
        <is>
          <t>Develop and maintain databases relevant to the analysis and evaluation of alternative 
toxicological methods (e.g., reference chemicals, retrospective compilation of testing 
results from the literature, HTS data, etc.).</t>
        </is>
      </c>
      <c r="D518" s="8" t="inlineStr">
        <is>
          <t>EVALUATION</t>
        </is>
      </c>
      <c r="E518" s="8" t="inlineStr">
        <is>
          <t>M</t>
        </is>
      </c>
      <c r="F518" s="8" t="inlineStr">
        <is>
          <t>Informational</t>
        </is>
      </c>
      <c r="G518" s="8" t="n">
        <v>117</v>
      </c>
      <c r="H518" s="8" t="inlineStr"/>
      <c r="I518" s="8" t="inlineStr"/>
    </row>
    <row r="519">
      <c r="A519" s="8" t="inlineStr">
        <is>
          <t>TW-M-0155</t>
        </is>
      </c>
      <c r="B519" s="8" t="inlineStr">
        <is>
          <t>M.5</t>
        </is>
      </c>
      <c r="C519" s="9" t="inlineStr">
        <is>
          <t>Provide written reports and/or manuscripts based on the review and evaluation of 
comprehensive literature searches on selected topics. 
Specific activities for developing computational approaches as directed by the COR can be 
found in Section 8.2.1.</t>
        </is>
      </c>
      <c r="D519" s="8" t="inlineStr">
        <is>
          <t>EVALUATION</t>
        </is>
      </c>
      <c r="E519" s="8" t="inlineStr">
        <is>
          <t>M</t>
        </is>
      </c>
      <c r="F519" s="8" t="inlineStr">
        <is>
          <t>Desirable</t>
        </is>
      </c>
      <c r="G519" s="8" t="n">
        <v>117</v>
      </c>
      <c r="H519" s="8" t="inlineStr"/>
      <c r="I519" s="8" t="inlineStr"/>
    </row>
    <row r="520">
      <c r="A520" s="8" t="inlineStr">
        <is>
          <t>TW-M-0156</t>
        </is>
      </c>
      <c r="B520" s="8" t="inlineStr">
        <is>
          <t>M.5</t>
        </is>
      </c>
      <c r="C520"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D520" s="8" t="inlineStr">
        <is>
          <t>EVALUATION</t>
        </is>
      </c>
      <c r="E520" s="8" t="inlineStr">
        <is>
          <t>M</t>
        </is>
      </c>
      <c r="F520" s="8" t="inlineStr">
        <is>
          <t>Mandatory</t>
        </is>
      </c>
      <c r="G520" s="8" t="n">
        <v>117</v>
      </c>
      <c r="H520" s="8" t="inlineStr"/>
      <c r="I520" s="8" t="inlineStr"/>
    </row>
    <row r="521">
      <c r="A521" s="8" t="inlineStr">
        <is>
          <t>TW-M-0157</t>
        </is>
      </c>
      <c r="B521" s="8" t="inlineStr">
        <is>
          <t>M.5</t>
        </is>
      </c>
      <c r="C521"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D521" s="8" t="inlineStr">
        <is>
          <t>EVALUATION</t>
        </is>
      </c>
      <c r="E521" s="8" t="inlineStr">
        <is>
          <t>M</t>
        </is>
      </c>
      <c r="F521" s="8" t="inlineStr">
        <is>
          <t>Mandatory</t>
        </is>
      </c>
      <c r="G521" s="8" t="n">
        <v>117</v>
      </c>
      <c r="H521" s="8" t="inlineStr"/>
      <c r="I521" s="8" t="inlineStr"/>
    </row>
    <row r="522">
      <c r="A522" s="8" t="inlineStr">
        <is>
          <t>TW-M-0158</t>
        </is>
      </c>
      <c r="B522" s="8" t="inlineStr">
        <is>
          <t>M.5</t>
        </is>
      </c>
      <c r="C522"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D522" s="8" t="inlineStr">
        <is>
          <t>EVALUATION</t>
        </is>
      </c>
      <c r="E522" s="8" t="inlineStr">
        <is>
          <t>M</t>
        </is>
      </c>
      <c r="F522" s="8" t="inlineStr">
        <is>
          <t>Mandatory</t>
        </is>
      </c>
      <c r="G522" s="8" t="n">
        <v>117</v>
      </c>
      <c r="H522" s="8" t="inlineStr"/>
      <c r="I522" s="8" t="inlineStr"/>
    </row>
    <row r="523">
      <c r="A523" s="8" t="inlineStr">
        <is>
          <t>TW-M-0159</t>
        </is>
      </c>
      <c r="B523" s="8" t="inlineStr">
        <is>
          <t>M.5</t>
        </is>
      </c>
      <c r="C523"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D523" s="8" t="inlineStr">
        <is>
          <t>EVALUATION</t>
        </is>
      </c>
      <c r="E523" s="8" t="inlineStr">
        <is>
          <t>M</t>
        </is>
      </c>
      <c r="F523" s="8" t="inlineStr">
        <is>
          <t>Mandatory</t>
        </is>
      </c>
      <c r="G523" s="8" t="n">
        <v>117</v>
      </c>
      <c r="H523" s="8" t="inlineStr"/>
      <c r="I523" s="8" t="inlineStr"/>
    </row>
    <row r="524">
      <c r="A524" s="8" t="inlineStr">
        <is>
          <t>TW-M-0160</t>
        </is>
      </c>
      <c r="B524" s="8" t="inlineStr">
        <is>
          <t>M.5</t>
        </is>
      </c>
      <c r="C524"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D524" s="8" t="inlineStr">
        <is>
          <t>EVALUATION</t>
        </is>
      </c>
      <c r="E524" s="8" t="inlineStr">
        <is>
          <t>M</t>
        </is>
      </c>
      <c r="F524" s="8" t="inlineStr">
        <is>
          <t>Mandatory</t>
        </is>
      </c>
      <c r="G524" s="8" t="n">
        <v>117</v>
      </c>
      <c r="H524" s="8" t="inlineStr"/>
      <c r="I524" s="8" t="inlineStr"/>
    </row>
    <row r="525">
      <c r="A525" s="8" t="inlineStr">
        <is>
          <t>TW-M-0161</t>
        </is>
      </c>
      <c r="B525" s="8" t="inlineStr">
        <is>
          <t>M.5</t>
        </is>
      </c>
      <c r="C525"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D525" s="8" t="inlineStr">
        <is>
          <t>EVALUATION</t>
        </is>
      </c>
      <c r="E525" s="8" t="inlineStr">
        <is>
          <t>M</t>
        </is>
      </c>
      <c r="F525" s="8" t="inlineStr">
        <is>
          <t>Mandatory</t>
        </is>
      </c>
      <c r="G525" s="8" t="n">
        <v>117</v>
      </c>
      <c r="H525" s="8" t="inlineStr"/>
      <c r="I525" s="8" t="inlineStr">
        <is>
          <t>ATTACHMENT 2</t>
        </is>
      </c>
    </row>
    <row r="526">
      <c r="A526" s="8" t="inlineStr">
        <is>
          <t>TW-M-0162</t>
        </is>
      </c>
      <c r="B526" s="8" t="inlineStr">
        <is>
          <t>M.5</t>
        </is>
      </c>
      <c r="C526"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D526" s="8" t="inlineStr">
        <is>
          <t>EVALUATION</t>
        </is>
      </c>
      <c r="E526" s="8" t="inlineStr">
        <is>
          <t>M</t>
        </is>
      </c>
      <c r="F526" s="8" t="inlineStr">
        <is>
          <t>Mandatory</t>
        </is>
      </c>
      <c r="G526" s="8" t="n">
        <v>117</v>
      </c>
      <c r="H526" s="8" t="inlineStr"/>
      <c r="I526" s="8" t="inlineStr"/>
    </row>
    <row r="527">
      <c r="A527" s="8" t="inlineStr">
        <is>
          <t>TW-M-0163</t>
        </is>
      </c>
      <c r="B527" s="8" t="inlineStr">
        <is>
          <t>M.5</t>
        </is>
      </c>
      <c r="C527"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D527" s="8" t="inlineStr">
        <is>
          <t>EVALUATION</t>
        </is>
      </c>
      <c r="E527" s="8" t="inlineStr">
        <is>
          <t>M</t>
        </is>
      </c>
      <c r="F527" s="8" t="inlineStr">
        <is>
          <t>Mandatory</t>
        </is>
      </c>
      <c r="G527" s="8" t="n">
        <v>117</v>
      </c>
      <c r="H527" s="8" t="inlineStr"/>
      <c r="I527" s="8" t="inlineStr"/>
    </row>
    <row r="528">
      <c r="A528" s="8" t="inlineStr">
        <is>
          <t>TW-M-0164</t>
        </is>
      </c>
      <c r="B528" s="8" t="inlineStr">
        <is>
          <t>M.5</t>
        </is>
      </c>
      <c r="C528" s="9" t="inlineStr">
        <is>
          <t>2.5.2 Database and information support 
NIEHS has established several databases and model tools, containing high-quality curated 
toxicological data to support development and evaluation of new, revised, and alternative</t>
        </is>
      </c>
      <c r="D528" s="8" t="inlineStr">
        <is>
          <t>EVALUATION</t>
        </is>
      </c>
      <c r="E528" s="8" t="inlineStr">
        <is>
          <t>M</t>
        </is>
      </c>
      <c r="F528" s="8" t="inlineStr">
        <is>
          <t>Informational</t>
        </is>
      </c>
      <c r="G528" s="8" t="n">
        <v>117</v>
      </c>
      <c r="H528" s="8" t="inlineStr"/>
      <c r="I528" s="8" t="inlineStr"/>
    </row>
    <row r="529">
      <c r="A529" s="8" t="inlineStr">
        <is>
          <t>TW-M-0165</t>
        </is>
      </c>
      <c r="B529" s="8" t="inlineStr">
        <is>
          <t>M.5</t>
        </is>
      </c>
      <c r="C529"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D529" s="8" t="inlineStr">
        <is>
          <t>EVALUATION</t>
        </is>
      </c>
      <c r="E529" s="8" t="inlineStr">
        <is>
          <t>M</t>
        </is>
      </c>
      <c r="F529" s="8" t="inlineStr">
        <is>
          <t>Mandatory</t>
        </is>
      </c>
      <c r="G529" s="8" t="n">
        <v>117</v>
      </c>
      <c r="H529" s="8" t="inlineStr"/>
      <c r="I529" s="8" t="inlineStr"/>
    </row>
    <row r="530">
      <c r="A530" s="8" t="inlineStr">
        <is>
          <t>TW-M-0166</t>
        </is>
      </c>
      <c r="B530" s="8" t="inlineStr">
        <is>
          <t>M.5</t>
        </is>
      </c>
      <c r="C530"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D530" s="8" t="inlineStr">
        <is>
          <t>EVALUATION</t>
        </is>
      </c>
      <c r="E530" s="8" t="inlineStr">
        <is>
          <t>M</t>
        </is>
      </c>
      <c r="F530" s="8" t="inlineStr">
        <is>
          <t>Mandatory</t>
        </is>
      </c>
      <c r="G530" s="8" t="n">
        <v>117</v>
      </c>
      <c r="H530" s="8" t="inlineStr"/>
      <c r="I530" s="8" t="inlineStr"/>
    </row>
    <row r="531">
      <c r="A531" s="8" t="inlineStr">
        <is>
          <t>TW-M-0167</t>
        </is>
      </c>
      <c r="B531" s="8" t="inlineStr">
        <is>
          <t>M.5</t>
        </is>
      </c>
      <c r="C531"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D531" s="8" t="inlineStr">
        <is>
          <t>EVALUATION</t>
        </is>
      </c>
      <c r="E531" s="8" t="inlineStr">
        <is>
          <t>M</t>
        </is>
      </c>
      <c r="F531" s="8" t="inlineStr">
        <is>
          <t>Mandatory</t>
        </is>
      </c>
      <c r="G531" s="8" t="n">
        <v>117</v>
      </c>
      <c r="H531" s="8" t="inlineStr"/>
      <c r="I531" s="8" t="inlineStr"/>
    </row>
    <row r="532">
      <c r="A532" s="8" t="inlineStr">
        <is>
          <t>TW-M-0168</t>
        </is>
      </c>
      <c r="B532" s="8" t="inlineStr">
        <is>
          <t>M.5</t>
        </is>
      </c>
      <c r="C532"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D532" s="8" t="inlineStr">
        <is>
          <t>EVALUATION</t>
        </is>
      </c>
      <c r="E532" s="8" t="inlineStr">
        <is>
          <t>M</t>
        </is>
      </c>
      <c r="F532" s="8" t="inlineStr">
        <is>
          <t>Mandatory</t>
        </is>
      </c>
      <c r="G532" s="8" t="n">
        <v>117</v>
      </c>
      <c r="H532" s="8" t="inlineStr"/>
      <c r="I532" s="8" t="inlineStr">
        <is>
          <t>ATTACHMENT 2</t>
        </is>
      </c>
    </row>
    <row r="533">
      <c r="A533" s="8" t="inlineStr">
        <is>
          <t>TW-M-0169</t>
        </is>
      </c>
      <c r="B533" s="8" t="inlineStr">
        <is>
          <t>M.5</t>
        </is>
      </c>
      <c r="C533"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D533" s="8" t="inlineStr">
        <is>
          <t>EVALUATION</t>
        </is>
      </c>
      <c r="E533" s="8" t="inlineStr">
        <is>
          <t>M</t>
        </is>
      </c>
      <c r="F533" s="8" t="inlineStr">
        <is>
          <t>Mandatory</t>
        </is>
      </c>
      <c r="G533" s="8" t="n">
        <v>117</v>
      </c>
      <c r="H533" s="8" t="inlineStr"/>
      <c r="I533" s="8" t="inlineStr"/>
    </row>
    <row r="534">
      <c r="A534" s="8" t="inlineStr">
        <is>
          <t>TW-M-0170</t>
        </is>
      </c>
      <c r="B534" s="8" t="inlineStr">
        <is>
          <t>M.5</t>
        </is>
      </c>
      <c r="C534"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D534" s="8" t="inlineStr">
        <is>
          <t>EVALUATION</t>
        </is>
      </c>
      <c r="E534" s="8" t="inlineStr">
        <is>
          <t>M</t>
        </is>
      </c>
      <c r="F534" s="8" t="inlineStr">
        <is>
          <t>Desirable</t>
        </is>
      </c>
      <c r="G534" s="8" t="n">
        <v>117</v>
      </c>
      <c r="H534" s="8" t="inlineStr"/>
      <c r="I534" s="8" t="inlineStr"/>
    </row>
    <row r="535">
      <c r="A535" s="8" t="inlineStr">
        <is>
          <t>TW-M-0171</t>
        </is>
      </c>
      <c r="B535" s="8" t="inlineStr">
        <is>
          <t>M.5</t>
        </is>
      </c>
      <c r="C535"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D535" s="8" t="inlineStr">
        <is>
          <t>EVALUATION</t>
        </is>
      </c>
      <c r="E535" s="8" t="inlineStr">
        <is>
          <t>M</t>
        </is>
      </c>
      <c r="F535" s="8" t="inlineStr">
        <is>
          <t>Mandatory</t>
        </is>
      </c>
      <c r="G535" s="8" t="n">
        <v>117</v>
      </c>
      <c r="H535" s="8" t="inlineStr"/>
      <c r="I535" s="8" t="inlineStr"/>
    </row>
    <row r="536">
      <c r="A536" s="8" t="inlineStr">
        <is>
          <t>TW-M-0172</t>
        </is>
      </c>
      <c r="B536" s="8" t="inlineStr">
        <is>
          <t>M.5</t>
        </is>
      </c>
      <c r="C536" s="9" t="inlineStr">
        <is>
          <t>ATTACHMENT 2, RFP 75N96025R00004 
 17 
documents), and deliverables. All substantive communication and decisions throughout the 
performance of work on an activity shall be documented within the software.</t>
        </is>
      </c>
      <c r="D536" s="8" t="inlineStr">
        <is>
          <t>EVALUATION</t>
        </is>
      </c>
      <c r="E536" s="8" t="inlineStr">
        <is>
          <t>M</t>
        </is>
      </c>
      <c r="F536" s="8" t="inlineStr">
        <is>
          <t>Mandatory</t>
        </is>
      </c>
      <c r="G536" s="8" t="n">
        <v>117</v>
      </c>
      <c r="H536" s="8" t="inlineStr"/>
      <c r="I536" s="8" t="inlineStr">
        <is>
          <t>ATTACHMENT 2</t>
        </is>
      </c>
    </row>
    <row r="537">
      <c r="A537" s="8" t="inlineStr">
        <is>
          <t>TW-M-0173</t>
        </is>
      </c>
      <c r="B537" s="8" t="inlineStr">
        <is>
          <t>M.5</t>
        </is>
      </c>
      <c r="C537" s="9" t="inlineStr">
        <is>
          <t>The Contractor shall ensure that all activities conducted, and all deliverables adhere to COR-
approved instructions or specifications for content and format where applicable.</t>
        </is>
      </c>
      <c r="D537" s="8" t="inlineStr">
        <is>
          <t>EVALUATION</t>
        </is>
      </c>
      <c r="E537" s="8" t="inlineStr">
        <is>
          <t>M</t>
        </is>
      </c>
      <c r="F537" s="8" t="inlineStr">
        <is>
          <t>Mandatory</t>
        </is>
      </c>
      <c r="G537" s="8" t="n">
        <v>117</v>
      </c>
      <c r="H537" s="8" t="inlineStr"/>
      <c r="I537" s="8" t="inlineStr"/>
    </row>
    <row r="538">
      <c r="A538" s="8" t="inlineStr">
        <is>
          <t>TW-M-0174</t>
        </is>
      </c>
      <c r="B538" s="8" t="inlineStr">
        <is>
          <t>M.5</t>
        </is>
      </c>
      <c r="C538" s="9" t="inlineStr">
        <is>
          <t>The Contractor shall maintain records on all activities of DTT/NIEHS. These records shall be 
available to the COR upon request.</t>
        </is>
      </c>
      <c r="D538" s="8" t="inlineStr">
        <is>
          <t>EVALUATION</t>
        </is>
      </c>
      <c r="E538" s="8" t="inlineStr">
        <is>
          <t>M</t>
        </is>
      </c>
      <c r="F538" s="8" t="inlineStr">
        <is>
          <t>Mandatory</t>
        </is>
      </c>
      <c r="G538" s="8" t="n">
        <v>117</v>
      </c>
      <c r="H538" s="8" t="inlineStr"/>
      <c r="I538" s="8" t="inlineStr"/>
    </row>
    <row r="539">
      <c r="A539" s="8" t="inlineStr">
        <is>
          <t>TW-M-0175</t>
        </is>
      </c>
      <c r="B539" s="8" t="inlineStr">
        <is>
          <t>M.5</t>
        </is>
      </c>
      <c r="C539" s="9" t="inlineStr">
        <is>
          <t>Any incident or unforeseeable occurrence not listed in this document, or any change in 
personnel that might have an impact on fulfilling the requirements as described in the SOW 
shall be reported immediately to the COR.</t>
        </is>
      </c>
      <c r="D539" s="8" t="inlineStr">
        <is>
          <t>EVALUATION</t>
        </is>
      </c>
      <c r="E539" s="8" t="inlineStr">
        <is>
          <t>M</t>
        </is>
      </c>
      <c r="F539" s="8" t="inlineStr">
        <is>
          <t>Mandatory</t>
        </is>
      </c>
      <c r="G539" s="8" t="n">
        <v>117</v>
      </c>
      <c r="H539" s="8" t="inlineStr"/>
      <c r="I539" s="8" t="inlineStr"/>
    </row>
    <row r="540">
      <c r="A540" s="8" t="inlineStr">
        <is>
          <t>TW-M-0176</t>
        </is>
      </c>
      <c r="B540" s="8" t="inlineStr">
        <is>
          <t>M.5</t>
        </is>
      </c>
      <c r="C540"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D540" s="8" t="inlineStr">
        <is>
          <t>EVALUATION</t>
        </is>
      </c>
      <c r="E540" s="8" t="inlineStr">
        <is>
          <t>M</t>
        </is>
      </c>
      <c r="F540" s="8" t="inlineStr">
        <is>
          <t>Mandatory</t>
        </is>
      </c>
      <c r="G540" s="8" t="n">
        <v>117</v>
      </c>
      <c r="H540" s="8" t="inlineStr"/>
      <c r="I540" s="8" t="inlineStr"/>
    </row>
    <row r="541">
      <c r="A541" s="8" t="inlineStr">
        <is>
          <t>TW-M-0177</t>
        </is>
      </c>
      <c r="B541" s="8" t="inlineStr">
        <is>
          <t>M.5</t>
        </is>
      </c>
      <c r="C541"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D541" s="8" t="inlineStr">
        <is>
          <t>EVALUATION</t>
        </is>
      </c>
      <c r="E541" s="8" t="inlineStr">
        <is>
          <t>M</t>
        </is>
      </c>
      <c r="F541" s="8" t="inlineStr">
        <is>
          <t>Mandatory</t>
        </is>
      </c>
      <c r="G541" s="8" t="n">
        <v>117</v>
      </c>
      <c r="H541" s="8" t="inlineStr"/>
      <c r="I541" s="8" t="inlineStr"/>
    </row>
    <row r="542">
      <c r="A542" s="8" t="inlineStr">
        <is>
          <t>TW-M-0178</t>
        </is>
      </c>
      <c r="B542" s="8" t="inlineStr">
        <is>
          <t>M.5</t>
        </is>
      </c>
      <c r="C542" s="9" t="inlineStr">
        <is>
          <t>Code shall be stored in Government repositories such as but not limited to 
BitBucket or in GitHub as directed by COR. All research data products shall be registered in the 
DTT Research Data Catalog with metadata to facilitate discoverability.</t>
        </is>
      </c>
      <c r="D542" s="8" t="inlineStr">
        <is>
          <t>EVALUATION</t>
        </is>
      </c>
      <c r="E542" s="8" t="inlineStr">
        <is>
          <t>M</t>
        </is>
      </c>
      <c r="F542" s="8" t="inlineStr">
        <is>
          <t>Mandatory</t>
        </is>
      </c>
      <c r="G542" s="8" t="n">
        <v>117</v>
      </c>
      <c r="H542" s="8" t="inlineStr"/>
      <c r="I542" s="8" t="inlineStr"/>
    </row>
    <row r="543">
      <c r="A543" s="8" t="inlineStr">
        <is>
          <t>TW-M-0179</t>
        </is>
      </c>
      <c r="B543" s="8" t="inlineStr">
        <is>
          <t>M.5</t>
        </is>
      </c>
      <c r="C543" s="9" t="inlineStr">
        <is>
          <t>The Government will have unlimited data rights ownership of all data and information 
generated during the Contract. The Government retains the right to access all information and 
data generated under this Contract at any time.</t>
        </is>
      </c>
      <c r="D543" s="8" t="inlineStr">
        <is>
          <t>EVALUATION</t>
        </is>
      </c>
      <c r="E543" s="8" t="inlineStr">
        <is>
          <t>M</t>
        </is>
      </c>
      <c r="F543" s="8" t="inlineStr">
        <is>
          <t>Informational</t>
        </is>
      </c>
      <c r="G543" s="8" t="n">
        <v>117</v>
      </c>
      <c r="H543" s="8" t="inlineStr"/>
      <c r="I543" s="8" t="inlineStr"/>
    </row>
    <row r="544">
      <c r="A544" s="8" t="inlineStr">
        <is>
          <t>TW-M-0180</t>
        </is>
      </c>
      <c r="B544" s="8" t="inlineStr">
        <is>
          <t>M.5</t>
        </is>
      </c>
      <c r="C544" s="9" t="inlineStr">
        <is>
          <t>The Contractor shall plan for or acquire any subscriptions needed for accessing databases 
and/or information resources upon COR’s approval. All software and databases used to carry</t>
        </is>
      </c>
      <c r="D544" s="8" t="inlineStr">
        <is>
          <t>EVALUATION</t>
        </is>
      </c>
      <c r="E544" s="8" t="inlineStr">
        <is>
          <t>M</t>
        </is>
      </c>
      <c r="F544" s="8" t="inlineStr">
        <is>
          <t>Mandatory</t>
        </is>
      </c>
      <c r="G544" s="8" t="n">
        <v>117</v>
      </c>
      <c r="H544" s="8" t="inlineStr"/>
      <c r="I544" s="8" t="inlineStr"/>
    </row>
    <row r="545">
      <c r="A545" s="8" t="inlineStr">
        <is>
          <t>TW-M-0181</t>
        </is>
      </c>
      <c r="B545" s="8" t="inlineStr">
        <is>
          <t>M.5</t>
        </is>
      </c>
      <c r="C545" s="9" t="inlineStr">
        <is>
          <t>ATTACHMENT 2, RFP 75N96025R00004 
 18 
out the project objectives and requirements for scientific data management shall be approved 
by the CORs.</t>
        </is>
      </c>
      <c r="D545" s="8" t="inlineStr">
        <is>
          <t>EVALUATION</t>
        </is>
      </c>
      <c r="E545" s="8" t="inlineStr">
        <is>
          <t>M</t>
        </is>
      </c>
      <c r="F545" s="8" t="inlineStr">
        <is>
          <t>Mandatory</t>
        </is>
      </c>
      <c r="G545" s="8" t="n">
        <v>117</v>
      </c>
      <c r="H545" s="8" t="inlineStr"/>
      <c r="I545" s="8" t="inlineStr">
        <is>
          <t>ATTACHMENT 2</t>
        </is>
      </c>
    </row>
    <row r="546">
      <c r="A546" s="8" t="inlineStr">
        <is>
          <t>TW-M-0182</t>
        </is>
      </c>
      <c r="B546" s="8" t="inlineStr">
        <is>
          <t>M.5</t>
        </is>
      </c>
      <c r="C546" s="9" t="inlineStr">
        <is>
          <t>3.3 Subcontractors and Consultants 
The Contractor, as directed by the COR, shall identify, and propose qualified laboratories and/or 
organizations to conduct the work as subcontractor(s) and present to the CO and the COR for</t>
        </is>
      </c>
      <c r="D546" s="8" t="inlineStr">
        <is>
          <t>EVALUATION</t>
        </is>
      </c>
      <c r="E546" s="8" t="inlineStr">
        <is>
          <t>M</t>
        </is>
      </c>
      <c r="F546" s="8" t="inlineStr">
        <is>
          <t>Mandatory</t>
        </is>
      </c>
      <c r="G546" s="8" t="n">
        <v>117</v>
      </c>
      <c r="H546" s="8" t="inlineStr"/>
      <c r="I546" s="8" t="inlineStr"/>
    </row>
    <row r="547">
      <c r="A547" s="8" t="inlineStr">
        <is>
          <t>TW-M-0183</t>
        </is>
      </c>
      <c r="B547" s="8" t="inlineStr">
        <is>
          <t>M.5</t>
        </is>
      </c>
      <c r="C547"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D547" s="8" t="inlineStr">
        <is>
          <t>EVALUATION</t>
        </is>
      </c>
      <c r="E547" s="8" t="inlineStr">
        <is>
          <t>M</t>
        </is>
      </c>
      <c r="F547" s="8" t="inlineStr">
        <is>
          <t>Mandatory</t>
        </is>
      </c>
      <c r="G547" s="8" t="n">
        <v>117</v>
      </c>
      <c r="H547" s="8" t="inlineStr"/>
      <c r="I547" s="8" t="inlineStr"/>
    </row>
    <row r="548">
      <c r="A548" s="8" t="inlineStr">
        <is>
          <t>TW-M-0184</t>
        </is>
      </c>
      <c r="B548" s="8" t="inlineStr">
        <is>
          <t>M.5</t>
        </is>
      </c>
      <c r="C548"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D548" s="8" t="inlineStr">
        <is>
          <t>EVALUATION</t>
        </is>
      </c>
      <c r="E548" s="8" t="inlineStr">
        <is>
          <t>M</t>
        </is>
      </c>
      <c r="F548" s="8" t="inlineStr">
        <is>
          <t>Mandatory</t>
        </is>
      </c>
      <c r="G548" s="8" t="n">
        <v>117</v>
      </c>
      <c r="H548" s="8" t="inlineStr"/>
      <c r="I548" s="8" t="inlineStr"/>
    </row>
    <row r="549">
      <c r="A549" s="8" t="inlineStr">
        <is>
          <t>TW-M-0185</t>
        </is>
      </c>
      <c r="B549" s="8" t="inlineStr">
        <is>
          <t>M.5</t>
        </is>
      </c>
      <c r="C549"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D549" s="8" t="inlineStr">
        <is>
          <t>EVALUATION</t>
        </is>
      </c>
      <c r="E549" s="8" t="inlineStr">
        <is>
          <t>M</t>
        </is>
      </c>
      <c r="F549" s="8" t="inlineStr">
        <is>
          <t>Mandatory</t>
        </is>
      </c>
      <c r="G549" s="8" t="n">
        <v>117</v>
      </c>
      <c r="H549" s="8" t="inlineStr"/>
      <c r="I549" s="8" t="inlineStr"/>
    </row>
    <row r="550">
      <c r="A550" s="8" t="inlineStr">
        <is>
          <t>TW-M-0186</t>
        </is>
      </c>
      <c r="B550" s="8" t="inlineStr">
        <is>
          <t>M.5</t>
        </is>
      </c>
      <c r="C550"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D550" s="8" t="inlineStr">
        <is>
          <t>EVALUATION</t>
        </is>
      </c>
      <c r="E550" s="8" t="inlineStr">
        <is>
          <t>M</t>
        </is>
      </c>
      <c r="F550" s="8" t="inlineStr">
        <is>
          <t>Mandatory</t>
        </is>
      </c>
      <c r="G550" s="8" t="n">
        <v>117</v>
      </c>
      <c r="H550" s="8" t="inlineStr"/>
      <c r="I550" s="8" t="inlineStr"/>
    </row>
    <row r="551">
      <c r="A551" s="8" t="inlineStr">
        <is>
          <t>TW-M-0187</t>
        </is>
      </c>
      <c r="B551" s="8" t="inlineStr">
        <is>
          <t>M.5</t>
        </is>
      </c>
      <c r="C551" s="9" t="inlineStr">
        <is>
          <t>The on-site qualification of the subcontract laboratories by the Contractor may be</t>
        </is>
      </c>
      <c r="D551" s="8" t="inlineStr">
        <is>
          <t>EVALUATION</t>
        </is>
      </c>
      <c r="E551" s="8" t="inlineStr">
        <is>
          <t>M</t>
        </is>
      </c>
      <c r="F551" s="8" t="inlineStr">
        <is>
          <t>Desirable</t>
        </is>
      </c>
      <c r="G551" s="8" t="n">
        <v>117</v>
      </c>
      <c r="H551" s="8" t="inlineStr"/>
      <c r="I551" s="8" t="inlineStr"/>
    </row>
    <row r="552">
      <c r="A552" s="8" t="inlineStr">
        <is>
          <t>TW-M-0188</t>
        </is>
      </c>
      <c r="B552" s="8" t="inlineStr">
        <is>
          <t>M.5</t>
        </is>
      </c>
      <c r="C552" s="9" t="inlineStr">
        <is>
          <t>Sponsored travel (travel that is financed by a non-Federal agency) may be accepted 
with prior approval by the COR and CO. All requests for travel must comply with current</t>
        </is>
      </c>
      <c r="D552" s="8" t="inlineStr">
        <is>
          <t>EVALUATION</t>
        </is>
      </c>
      <c r="E552" s="8" t="inlineStr">
        <is>
          <t>M</t>
        </is>
      </c>
      <c r="F552" s="8" t="inlineStr">
        <is>
          <t>Mandatory</t>
        </is>
      </c>
      <c r="G552" s="8" t="n">
        <v>117</v>
      </c>
      <c r="H552" s="8" t="inlineStr"/>
      <c r="I552" s="8" t="inlineStr"/>
    </row>
    <row r="553">
      <c r="A553" s="8" t="inlineStr">
        <is>
          <t>TW-M-0189</t>
        </is>
      </c>
      <c r="B553" s="8" t="inlineStr">
        <is>
          <t>M.5</t>
        </is>
      </c>
      <c r="C553" s="9" t="inlineStr">
        <is>
          <t>ATTACHMENT 2, RFP 75N96025R00004 
 19 
Government processes; all travel must be submitted to the COR and CO for approval prior to</t>
        </is>
      </c>
      <c r="D553" s="8" t="inlineStr">
        <is>
          <t>EVALUATION</t>
        </is>
      </c>
      <c r="E553" s="8" t="inlineStr">
        <is>
          <t>M</t>
        </is>
      </c>
      <c r="F553" s="8" t="inlineStr">
        <is>
          <t>Mandatory</t>
        </is>
      </c>
      <c r="G553" s="8" t="n">
        <v>117</v>
      </c>
      <c r="H553" s="8" t="inlineStr"/>
      <c r="I553" s="8" t="inlineStr">
        <is>
          <t>ATTACHMENT 2</t>
        </is>
      </c>
    </row>
    <row r="554">
      <c r="A554" s="8" t="inlineStr">
        <is>
          <t>TW-M-0190</t>
        </is>
      </c>
      <c r="B554" s="8" t="inlineStr">
        <is>
          <t>M.5</t>
        </is>
      </c>
      <c r="C554"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D554" s="8" t="inlineStr">
        <is>
          <t>EVALUATION</t>
        </is>
      </c>
      <c r="E554" s="8" t="inlineStr">
        <is>
          <t>M</t>
        </is>
      </c>
      <c r="F554" s="8" t="inlineStr">
        <is>
          <t>Mandatory</t>
        </is>
      </c>
      <c r="G554" s="8" t="n">
        <v>117</v>
      </c>
      <c r="H554" s="8" t="inlineStr"/>
      <c r="I554" s="8" t="inlineStr"/>
    </row>
    <row r="555">
      <c r="A555" s="8" t="inlineStr">
        <is>
          <t>TW-M-0191</t>
        </is>
      </c>
      <c r="B555" s="8" t="inlineStr">
        <is>
          <t>M.5</t>
        </is>
      </c>
      <c r="C555"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D555" s="8" t="inlineStr">
        <is>
          <t>EVALUATION</t>
        </is>
      </c>
      <c r="E555" s="8" t="inlineStr">
        <is>
          <t>M</t>
        </is>
      </c>
      <c r="F555" s="8" t="inlineStr">
        <is>
          <t>Desirable</t>
        </is>
      </c>
      <c r="G555" s="8" t="n">
        <v>117</v>
      </c>
      <c r="H555" s="8" t="inlineStr"/>
      <c r="I555" s="8" t="inlineStr"/>
    </row>
    <row r="556">
      <c r="A556" s="8" t="inlineStr">
        <is>
          <t>TW-M-0192</t>
        </is>
      </c>
      <c r="B556" s="8" t="inlineStr">
        <is>
          <t>M.5</t>
        </is>
      </c>
      <c r="C556"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D556" s="8" t="inlineStr">
        <is>
          <t>EVALUATION</t>
        </is>
      </c>
      <c r="E556" s="8" t="inlineStr">
        <is>
          <t>M</t>
        </is>
      </c>
      <c r="F556" s="8" t="inlineStr">
        <is>
          <t>Mandatory</t>
        </is>
      </c>
      <c r="G556" s="8" t="n">
        <v>117</v>
      </c>
      <c r="H556" s="8" t="inlineStr"/>
      <c r="I556" s="8" t="inlineStr"/>
    </row>
    <row r="557">
      <c r="A557" s="8" t="inlineStr">
        <is>
          <t>TW-M-0193</t>
        </is>
      </c>
      <c r="B557" s="8" t="inlineStr">
        <is>
          <t>M.5</t>
        </is>
      </c>
      <c r="C557"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D557" s="8" t="inlineStr">
        <is>
          <t>EVALUATION</t>
        </is>
      </c>
      <c r="E557" s="8" t="inlineStr">
        <is>
          <t>M</t>
        </is>
      </c>
      <c r="F557" s="8" t="inlineStr">
        <is>
          <t>Mandatory</t>
        </is>
      </c>
      <c r="G557" s="8" t="n">
        <v>117</v>
      </c>
      <c r="H557" s="8" t="inlineStr"/>
      <c r="I557" s="8" t="inlineStr"/>
    </row>
    <row r="558">
      <c r="A558" s="8" t="inlineStr">
        <is>
          <t>TW-M-0194</t>
        </is>
      </c>
      <c r="B558" s="8" t="inlineStr">
        <is>
          <t>M.5</t>
        </is>
      </c>
      <c r="C558" s="9" t="inlineStr">
        <is>
          <t>DTT/NIEHS develops public web-based tools to provide high-quality curated data and 
appropriate tools to support the development and evaluation of new, revised, and alternative</t>
        </is>
      </c>
      <c r="D558" s="8" t="inlineStr">
        <is>
          <t>EVALUATION</t>
        </is>
      </c>
      <c r="E558" s="8" t="inlineStr">
        <is>
          <t>M</t>
        </is>
      </c>
      <c r="F558" s="8" t="inlineStr">
        <is>
          <t>Informational</t>
        </is>
      </c>
      <c r="G558" s="8" t="n">
        <v>117</v>
      </c>
      <c r="H558" s="8" t="inlineStr"/>
      <c r="I558" s="8" t="inlineStr"/>
    </row>
    <row r="559">
      <c r="A559" s="8" t="inlineStr">
        <is>
          <t>TW-M-0195</t>
        </is>
      </c>
      <c r="B559" s="8" t="inlineStr">
        <is>
          <t>M.5</t>
        </is>
      </c>
      <c r="C559" s="9" t="inlineStr">
        <is>
          <t>The Government will provide training on the data system and incorporated data sets 
shall all be publicly accessible.</t>
        </is>
      </c>
      <c r="D559" s="8" t="inlineStr">
        <is>
          <t>EVALUATION</t>
        </is>
      </c>
      <c r="E559" s="8" t="inlineStr">
        <is>
          <t>M</t>
        </is>
      </c>
      <c r="F559" s="8" t="inlineStr">
        <is>
          <t>Mandatory</t>
        </is>
      </c>
      <c r="G559" s="8" t="n">
        <v>117</v>
      </c>
      <c r="H559" s="8" t="inlineStr"/>
      <c r="I559" s="8" t="inlineStr"/>
    </row>
    <row r="560">
      <c r="A560" s="8" t="inlineStr">
        <is>
          <t>TW-M-0196</t>
        </is>
      </c>
      <c r="B560" s="8" t="inlineStr">
        <is>
          <t>M.5</t>
        </is>
      </c>
      <c r="C560" s="9" t="inlineStr">
        <is>
          <t>4.2 Facilities 
All work shall be conducted at the Contractor’s facility.</t>
        </is>
      </c>
      <c r="D560" s="8" t="inlineStr">
        <is>
          <t>EVALUATION</t>
        </is>
      </c>
      <c r="E560" s="8" t="inlineStr">
        <is>
          <t>M</t>
        </is>
      </c>
      <c r="F560" s="8" t="inlineStr">
        <is>
          <t>Mandatory</t>
        </is>
      </c>
      <c r="G560" s="8" t="n">
        <v>117</v>
      </c>
      <c r="H560" s="8" t="inlineStr"/>
      <c r="I560" s="8" t="inlineStr"/>
    </row>
    <row r="561">
      <c r="A561" s="8" t="inlineStr">
        <is>
          <t>TW-M-0197</t>
        </is>
      </c>
      <c r="B561" s="8" t="inlineStr">
        <is>
          <t>M.5</t>
        </is>
      </c>
      <c r="C561"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D561" s="8" t="inlineStr">
        <is>
          <t>EVALUATION</t>
        </is>
      </c>
      <c r="E561" s="8" t="inlineStr">
        <is>
          <t>M</t>
        </is>
      </c>
      <c r="F561" s="8" t="inlineStr">
        <is>
          <t>Mandatory</t>
        </is>
      </c>
      <c r="G561" s="8" t="n">
        <v>117</v>
      </c>
      <c r="H561" s="8" t="inlineStr"/>
      <c r="I561" s="8" t="inlineStr">
        <is>
          <t>ATTACHMENT 2</t>
        </is>
      </c>
    </row>
    <row r="562">
      <c r="A562" s="8" t="inlineStr">
        <is>
          <t>TW-M-0198</t>
        </is>
      </c>
      <c r="B562" s="8" t="inlineStr">
        <is>
          <t>M.5</t>
        </is>
      </c>
      <c r="C562"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D562" s="8" t="inlineStr">
        <is>
          <t>EVALUATION</t>
        </is>
      </c>
      <c r="E562" s="8" t="inlineStr">
        <is>
          <t>M</t>
        </is>
      </c>
      <c r="F562" s="8" t="inlineStr">
        <is>
          <t>Desirable</t>
        </is>
      </c>
      <c r="G562" s="8" t="n">
        <v>117</v>
      </c>
      <c r="H562" s="8" t="inlineStr"/>
      <c r="I562" s="8" t="inlineStr"/>
    </row>
    <row r="563">
      <c r="A563" s="8" t="inlineStr">
        <is>
          <t>TW-M-0199</t>
        </is>
      </c>
      <c r="B563" s="8" t="inlineStr">
        <is>
          <t>M.5</t>
        </is>
      </c>
      <c r="C563"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D563" s="8" t="inlineStr">
        <is>
          <t>EVALUATION</t>
        </is>
      </c>
      <c r="E563" s="8" t="inlineStr">
        <is>
          <t>M</t>
        </is>
      </c>
      <c r="F563" s="8" t="inlineStr">
        <is>
          <t>Mandatory</t>
        </is>
      </c>
      <c r="G563" s="8" t="n">
        <v>117</v>
      </c>
      <c r="H563" s="8" t="inlineStr"/>
      <c r="I563" s="8" t="inlineStr"/>
    </row>
    <row r="564">
      <c r="A564" s="8" t="inlineStr">
        <is>
          <t>TW-M-0200</t>
        </is>
      </c>
      <c r="B564" s="8" t="inlineStr">
        <is>
          <t>M.5</t>
        </is>
      </c>
      <c r="C564"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D564" s="8" t="inlineStr">
        <is>
          <t>EVALUATION</t>
        </is>
      </c>
      <c r="E564" s="8" t="inlineStr">
        <is>
          <t>M</t>
        </is>
      </c>
      <c r="F564" s="8" t="inlineStr">
        <is>
          <t>Mandatory</t>
        </is>
      </c>
      <c r="G564" s="8" t="n">
        <v>117</v>
      </c>
      <c r="H564" s="8" t="inlineStr"/>
      <c r="I564" s="8" t="inlineStr"/>
    </row>
    <row r="565">
      <c r="A565" s="8" t="inlineStr">
        <is>
          <t>TW-M-0201</t>
        </is>
      </c>
      <c r="B565" s="8" t="inlineStr">
        <is>
          <t>M.5</t>
        </is>
      </c>
      <c r="C565"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D565" s="8" t="inlineStr">
        <is>
          <t>EVALUATION</t>
        </is>
      </c>
      <c r="E565" s="8" t="inlineStr">
        <is>
          <t>M</t>
        </is>
      </c>
      <c r="F565" s="8" t="inlineStr">
        <is>
          <t>Mandatory</t>
        </is>
      </c>
      <c r="G565" s="8" t="n">
        <v>117</v>
      </c>
      <c r="H565" s="8" t="inlineStr"/>
      <c r="I565" s="8" t="inlineStr"/>
    </row>
    <row r="566">
      <c r="A566" s="8" t="inlineStr">
        <is>
          <t>TW-M-0202</t>
        </is>
      </c>
      <c r="B566" s="8" t="inlineStr">
        <is>
          <t>M.5</t>
        </is>
      </c>
      <c r="C566"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D566" s="8" t="inlineStr">
        <is>
          <t>EVALUATION</t>
        </is>
      </c>
      <c r="E566" s="8" t="inlineStr">
        <is>
          <t>M</t>
        </is>
      </c>
      <c r="F566" s="8" t="inlineStr">
        <is>
          <t>Mandatory</t>
        </is>
      </c>
      <c r="G566" s="8" t="n">
        <v>117</v>
      </c>
      <c r="H566" s="8" t="inlineStr"/>
      <c r="I566" s="8" t="inlineStr"/>
    </row>
    <row r="567">
      <c r="A567" s="8" t="inlineStr">
        <is>
          <t>TW-M-0203</t>
        </is>
      </c>
      <c r="B567" s="8" t="inlineStr">
        <is>
          <t>M.5</t>
        </is>
      </c>
      <c r="C567" s="9" t="inlineStr">
        <is>
          <t>ATTACHMENT 2, RFP 75N96025R00004 
 21 
6 Definitions and Acronyms 
6.1 Definitions 
Although not inclusive of every term used within this SOW, the following provides a list of 
definitions used throughout this SOW and commonly used in the acquisition field.</t>
        </is>
      </c>
      <c r="D567" s="8" t="inlineStr">
        <is>
          <t>EVALUATION</t>
        </is>
      </c>
      <c r="E567" s="8" t="inlineStr">
        <is>
          <t>M</t>
        </is>
      </c>
      <c r="F567" s="8" t="inlineStr">
        <is>
          <t>Informational</t>
        </is>
      </c>
      <c r="G567" s="8" t="n">
        <v>117</v>
      </c>
      <c r="H567" s="8" t="inlineStr"/>
      <c r="I567" s="8" t="inlineStr">
        <is>
          <t>ATTACHMENT 2</t>
        </is>
      </c>
    </row>
    <row r="568">
      <c r="A568" s="8" t="inlineStr">
        <is>
          <t>TW-M-0204</t>
        </is>
      </c>
      <c r="B568" s="8" t="inlineStr">
        <is>
          <t>M.5</t>
        </is>
      </c>
      <c r="C568" s="9" t="inlineStr">
        <is>
          <t>Contracting Officer (CO) – means a person with authority to enter into, administer, and or 
terminate contracts, and make related determinations and findings on behalf of the 
Government. Note: The only individual who can legally bind the Government.</t>
        </is>
      </c>
      <c r="D568" s="8" t="inlineStr">
        <is>
          <t>EVALUATION</t>
        </is>
      </c>
      <c r="E568" s="8" t="inlineStr">
        <is>
          <t>M</t>
        </is>
      </c>
      <c r="F568" s="8" t="inlineStr">
        <is>
          <t>Desirable</t>
        </is>
      </c>
      <c r="G568" s="8" t="n">
        <v>117</v>
      </c>
      <c r="H568" s="8" t="inlineStr"/>
      <c r="I568" s="8" t="inlineStr"/>
    </row>
    <row r="569">
      <c r="A569" s="8" t="inlineStr">
        <is>
          <t>TW-M-0205</t>
        </is>
      </c>
      <c r="B569" s="8" t="inlineStr">
        <is>
          <t>M.5</t>
        </is>
      </c>
      <c r="C569"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D569" s="8" t="inlineStr">
        <is>
          <t>EVALUATION</t>
        </is>
      </c>
      <c r="E569" s="8" t="inlineStr">
        <is>
          <t>M</t>
        </is>
      </c>
      <c r="F569" s="8" t="inlineStr">
        <is>
          <t>Mandatory</t>
        </is>
      </c>
      <c r="G569" s="8" t="n">
        <v>117</v>
      </c>
      <c r="H569" s="8" t="inlineStr"/>
      <c r="I569" s="8" t="inlineStr">
        <is>
          <t>DFARS 202.101, FAR 
1.602-2</t>
        </is>
      </c>
    </row>
    <row r="570">
      <c r="A570" s="8" t="inlineStr">
        <is>
          <t>TW-M-0206</t>
        </is>
      </c>
      <c r="B570" s="8" t="inlineStr">
        <is>
          <t>M.5</t>
        </is>
      </c>
      <c r="C570" s="9" t="inlineStr">
        <is>
          <t>Deliverable – means anything that can be physically delivered but may include non-
manufactured things such as meeting minutes or reports.</t>
        </is>
      </c>
      <c r="D570" s="8" t="inlineStr">
        <is>
          <t>EVALUATION</t>
        </is>
      </c>
      <c r="E570" s="8" t="inlineStr">
        <is>
          <t>M</t>
        </is>
      </c>
      <c r="F570" s="8" t="inlineStr">
        <is>
          <t>Desirable</t>
        </is>
      </c>
      <c r="G570" s="8" t="n">
        <v>117</v>
      </c>
      <c r="H570" s="8" t="inlineStr"/>
      <c r="I570" s="8" t="inlineStr"/>
    </row>
    <row r="571">
      <c r="A571" s="8" t="inlineStr">
        <is>
          <t>TW-M-0207</t>
        </is>
      </c>
      <c r="B571" s="8" t="inlineStr">
        <is>
          <t>M.5</t>
        </is>
      </c>
      <c r="C571" s="9" t="inlineStr">
        <is>
          <t>Quality Control – means all necessary measures taken by the Contractor to assure that the 
quality of an end product or service shall meet contract requirements.</t>
        </is>
      </c>
      <c r="D571" s="8" t="inlineStr">
        <is>
          <t>EVALUATION</t>
        </is>
      </c>
      <c r="E571" s="8" t="inlineStr">
        <is>
          <t>M</t>
        </is>
      </c>
      <c r="F571" s="8" t="inlineStr">
        <is>
          <t>Mandatory</t>
        </is>
      </c>
      <c r="G571" s="8" t="n">
        <v>117</v>
      </c>
      <c r="H571" s="8" t="inlineStr"/>
      <c r="I571" s="8" t="inlineStr"/>
    </row>
    <row r="572">
      <c r="A572" s="8" t="inlineStr">
        <is>
          <t>TW-M-0208</t>
        </is>
      </c>
      <c r="B572" s="8" t="inlineStr">
        <is>
          <t>M.5</t>
        </is>
      </c>
      <c r="C572"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D572" s="8" t="inlineStr">
        <is>
          <t>EVALUATION</t>
        </is>
      </c>
      <c r="E572" s="8" t="inlineStr">
        <is>
          <t>M</t>
        </is>
      </c>
      <c r="F572" s="8" t="inlineStr">
        <is>
          <t>Informational</t>
        </is>
      </c>
      <c r="G572" s="8" t="n">
        <v>117</v>
      </c>
      <c r="H572" s="8" t="inlineStr"/>
      <c r="I572" s="8" t="inlineStr"/>
    </row>
    <row r="573">
      <c r="A573" s="8" t="inlineStr">
        <is>
          <t>TW-M-0209</t>
        </is>
      </c>
      <c r="B573" s="8" t="inlineStr">
        <is>
          <t>M.5</t>
        </is>
      </c>
      <c r="C573"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D573" s="8" t="inlineStr">
        <is>
          <t>EVALUATION</t>
        </is>
      </c>
      <c r="E573" s="8" t="inlineStr">
        <is>
          <t>M</t>
        </is>
      </c>
      <c r="F573" s="8" t="inlineStr">
        <is>
          <t>Informational</t>
        </is>
      </c>
      <c r="G573" s="8" t="n">
        <v>117</v>
      </c>
      <c r="H573" s="8" t="inlineStr"/>
      <c r="I573" s="8" t="inlineStr">
        <is>
          <t>ATTACHMENT 2</t>
        </is>
      </c>
    </row>
    <row r="574">
      <c r="A574" s="8" t="inlineStr">
        <is>
          <t>TW-M-0210</t>
        </is>
      </c>
      <c r="B574" s="8" t="inlineStr">
        <is>
          <t>M.5</t>
        </is>
      </c>
      <c r="C574"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D574" s="8" t="inlineStr">
        <is>
          <t>EVALUATION</t>
        </is>
      </c>
      <c r="E574" s="8" t="inlineStr">
        <is>
          <t>M</t>
        </is>
      </c>
      <c r="F574" s="8" t="inlineStr">
        <is>
          <t>Informational</t>
        </is>
      </c>
      <c r="G574" s="8" t="n">
        <v>117</v>
      </c>
      <c r="H574" s="8" t="inlineStr"/>
      <c r="I574" s="8" t="inlineStr"/>
    </row>
    <row r="575">
      <c r="A575" s="8" t="inlineStr">
        <is>
          <t>TW-M-0211</t>
        </is>
      </c>
      <c r="B575" s="8" t="inlineStr">
        <is>
          <t>M.5</t>
        </is>
      </c>
      <c r="C575"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D575" s="8" t="inlineStr">
        <is>
          <t>EVALUATION</t>
        </is>
      </c>
      <c r="E575" s="8" t="inlineStr">
        <is>
          <t>M</t>
        </is>
      </c>
      <c r="F575" s="8" t="inlineStr">
        <is>
          <t>Informational</t>
        </is>
      </c>
      <c r="G575" s="8" t="n">
        <v>117</v>
      </c>
      <c r="H575" s="8" t="inlineStr"/>
      <c r="I575" s="8" t="inlineStr">
        <is>
          <t>ATTACHMENT 2</t>
        </is>
      </c>
    </row>
    <row r="576">
      <c r="A576" s="8" t="inlineStr">
        <is>
          <t>TW-M-0212</t>
        </is>
      </c>
      <c r="B576" s="8" t="inlineStr">
        <is>
          <t>M.5</t>
        </is>
      </c>
      <c r="C576"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D576" s="8" t="inlineStr">
        <is>
          <t>EVALUATION</t>
        </is>
      </c>
      <c r="E576" s="8" t="inlineStr">
        <is>
          <t>M</t>
        </is>
      </c>
      <c r="F576" s="8" t="inlineStr">
        <is>
          <t>Mandatory</t>
        </is>
      </c>
      <c r="G576" s="8" t="n">
        <v>117</v>
      </c>
      <c r="H576" s="8" t="inlineStr"/>
      <c r="I576" s="8" t="inlineStr">
        <is>
          <t>Exhibit L, Exhibit A</t>
        </is>
      </c>
    </row>
    <row r="577">
      <c r="A577" s="8" t="inlineStr">
        <is>
          <t>TW-M-0213</t>
        </is>
      </c>
      <c r="B577" s="8" t="inlineStr">
        <is>
          <t>M.5</t>
        </is>
      </c>
      <c r="C577"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D577" s="8" t="inlineStr">
        <is>
          <t>EVALUATION</t>
        </is>
      </c>
      <c r="E577" s="8" t="inlineStr">
        <is>
          <t>M</t>
        </is>
      </c>
      <c r="F577" s="8" t="inlineStr">
        <is>
          <t>Mandatory</t>
        </is>
      </c>
      <c r="G577" s="8" t="n">
        <v>117</v>
      </c>
      <c r="H577" s="8" t="inlineStr"/>
      <c r="I577" s="8" t="inlineStr"/>
    </row>
    <row r="578">
      <c r="A578" s="8" t="inlineStr">
        <is>
          <t>TW-M-0214</t>
        </is>
      </c>
      <c r="B578" s="8" t="inlineStr">
        <is>
          <t>M.5</t>
        </is>
      </c>
      <c r="C578"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D578" s="8" t="inlineStr">
        <is>
          <t>EVALUATION</t>
        </is>
      </c>
      <c r="E578" s="8" t="inlineStr">
        <is>
          <t>M</t>
        </is>
      </c>
      <c r="F578" s="8" t="inlineStr">
        <is>
          <t>Mandatory</t>
        </is>
      </c>
      <c r="G578" s="8" t="n">
        <v>117</v>
      </c>
      <c r="H578" s="8" t="inlineStr"/>
      <c r="I578" s="8" t="inlineStr">
        <is>
          <t>ATTACHMENT 2, Exhibit B</t>
        </is>
      </c>
    </row>
    <row r="579">
      <c r="A579" s="8" t="inlineStr">
        <is>
          <t>TW-M-0215</t>
        </is>
      </c>
      <c r="B579" s="8" t="inlineStr">
        <is>
          <t>M.5</t>
        </is>
      </c>
      <c r="C579" s="9" t="inlineStr">
        <is>
          <t>Apply bio/chem-informatics analyses to multivariate datasets in support of 
computational approach development and performance assessment.</t>
        </is>
      </c>
      <c r="D579" s="8" t="inlineStr">
        <is>
          <t>EVALUATION</t>
        </is>
      </c>
      <c r="E579" s="8" t="inlineStr">
        <is>
          <t>M</t>
        </is>
      </c>
      <c r="F579" s="8" t="inlineStr">
        <is>
          <t>Informational</t>
        </is>
      </c>
      <c r="G579" s="8" t="n">
        <v>117</v>
      </c>
      <c r="H579" s="8" t="inlineStr"/>
      <c r="I579" s="8" t="inlineStr"/>
    </row>
    <row r="580">
      <c r="A580" s="8" t="inlineStr">
        <is>
          <t>TW-M-0216</t>
        </is>
      </c>
      <c r="B580" s="8" t="inlineStr">
        <is>
          <t>M.5</t>
        </is>
      </c>
      <c r="C580" s="9" t="inlineStr">
        <is>
          <t>Conceptualize and provide robust and flexible computational toxicology solutions for 
hazard characterization and risk assessment based on information in scientific literature 
and data from in vitro, in vivo, and in silico systems.</t>
        </is>
      </c>
      <c r="D580" s="8" t="inlineStr">
        <is>
          <t>EVALUATION</t>
        </is>
      </c>
      <c r="E580" s="8" t="inlineStr">
        <is>
          <t>M</t>
        </is>
      </c>
      <c r="F580" s="8" t="inlineStr">
        <is>
          <t>Informational</t>
        </is>
      </c>
      <c r="G580" s="8" t="n">
        <v>117</v>
      </c>
      <c r="H580" s="8" t="inlineStr"/>
      <c r="I580" s="8" t="inlineStr"/>
    </row>
    <row r="581">
      <c r="A581" s="8" t="inlineStr">
        <is>
          <t>TW-M-0217</t>
        </is>
      </c>
      <c r="B581" s="8" t="inlineStr">
        <is>
          <t>M.5</t>
        </is>
      </c>
      <c r="C581"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D581" s="8" t="inlineStr">
        <is>
          <t>EVALUATION</t>
        </is>
      </c>
      <c r="E581" s="8" t="inlineStr">
        <is>
          <t>M</t>
        </is>
      </c>
      <c r="F581" s="8" t="inlineStr">
        <is>
          <t>Mandatory</t>
        </is>
      </c>
      <c r="G581" s="8" t="n">
        <v>117</v>
      </c>
      <c r="H581" s="8" t="inlineStr"/>
      <c r="I581" s="8" t="inlineStr"/>
    </row>
    <row r="582">
      <c r="A582" s="8" t="inlineStr">
        <is>
          <t>TW-M-0218</t>
        </is>
      </c>
      <c r="B582" s="8" t="inlineStr">
        <is>
          <t>M.5</t>
        </is>
      </c>
      <c r="C582" s="9" t="inlineStr">
        <is>
          <t>Compilation of reference data necessary for evaluating test method performance.</t>
        </is>
      </c>
      <c r="D582" s="8" t="inlineStr">
        <is>
          <t>EVALUATION</t>
        </is>
      </c>
      <c r="E582" s="8" t="inlineStr">
        <is>
          <t>M</t>
        </is>
      </c>
      <c r="F582" s="8" t="inlineStr">
        <is>
          <t>Informational</t>
        </is>
      </c>
      <c r="G582" s="8" t="n">
        <v>117</v>
      </c>
      <c r="H582" s="8" t="inlineStr"/>
      <c r="I582" s="8" t="inlineStr"/>
    </row>
    <row r="583">
      <c r="A583" s="8" t="inlineStr">
        <is>
          <t>TW-M-0219</t>
        </is>
      </c>
      <c r="B583" s="8" t="inlineStr">
        <is>
          <t>M.5</t>
        </is>
      </c>
      <c r="C583"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D583" s="8" t="inlineStr">
        <is>
          <t>EVALUATION</t>
        </is>
      </c>
      <c r="E583" s="8" t="inlineStr">
        <is>
          <t>M</t>
        </is>
      </c>
      <c r="F583" s="8" t="inlineStr">
        <is>
          <t>Mandatory</t>
        </is>
      </c>
      <c r="G583" s="8" t="n">
        <v>117</v>
      </c>
      <c r="H583" s="8" t="inlineStr"/>
      <c r="I583" s="8" t="inlineStr">
        <is>
          <t>ATTACHMENT 2</t>
        </is>
      </c>
    </row>
    <row r="584">
      <c r="A584" s="8" t="inlineStr">
        <is>
          <t>TW-M-0220</t>
        </is>
      </c>
      <c r="B584" s="8" t="inlineStr">
        <is>
          <t>M.5</t>
        </is>
      </c>
      <c r="C584"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D584" s="8" t="inlineStr">
        <is>
          <t>EVALUATION</t>
        </is>
      </c>
      <c r="E584" s="8" t="inlineStr">
        <is>
          <t>M</t>
        </is>
      </c>
      <c r="F584" s="8" t="inlineStr">
        <is>
          <t>Mandatory</t>
        </is>
      </c>
      <c r="G584" s="8" t="n">
        <v>117</v>
      </c>
      <c r="H584" s="8" t="inlineStr"/>
      <c r="I584" s="8" t="inlineStr"/>
    </row>
    <row r="585">
      <c r="A585" s="8" t="inlineStr">
        <is>
          <t>TW-M-0221</t>
        </is>
      </c>
      <c r="B585" s="8" t="inlineStr">
        <is>
          <t>M.5</t>
        </is>
      </c>
      <c r="C585" s="9" t="inlineStr">
        <is>
          <t>For each workshop, symposia, or seminar, as directed by the COR, the Contractor shall:</t>
        </is>
      </c>
      <c r="D585" s="8" t="inlineStr">
        <is>
          <t>EVALUATION</t>
        </is>
      </c>
      <c r="E585" s="8" t="inlineStr">
        <is>
          <t>M</t>
        </is>
      </c>
      <c r="F585" s="8" t="inlineStr">
        <is>
          <t>Mandatory</t>
        </is>
      </c>
      <c r="G585" s="8" t="n">
        <v>117</v>
      </c>
      <c r="H585" s="8" t="inlineStr"/>
      <c r="I585" s="8" t="inlineStr"/>
    </row>
    <row r="586">
      <c r="A586" s="8" t="inlineStr">
        <is>
          <t>TW-M-0222</t>
        </is>
      </c>
      <c r="B586" s="8" t="inlineStr">
        <is>
          <t>M.5</t>
        </is>
      </c>
      <c r="C586"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D586" s="8" t="inlineStr">
        <is>
          <t>EVALUATION</t>
        </is>
      </c>
      <c r="E586" s="8" t="inlineStr">
        <is>
          <t>M</t>
        </is>
      </c>
      <c r="F586" s="8" t="inlineStr">
        <is>
          <t>Mandatory</t>
        </is>
      </c>
      <c r="G586" s="8" t="n">
        <v>117</v>
      </c>
      <c r="H586" s="8" t="inlineStr"/>
      <c r="I586" s="8" t="inlineStr"/>
    </row>
    <row r="587">
      <c r="A587" s="8" t="inlineStr">
        <is>
          <t>TW-M-0223</t>
        </is>
      </c>
      <c r="B587" s="8" t="inlineStr">
        <is>
          <t>M.5</t>
        </is>
      </c>
      <c r="C587"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D587" s="8" t="inlineStr">
        <is>
          <t>EVALUATION</t>
        </is>
      </c>
      <c r="E587" s="8" t="inlineStr">
        <is>
          <t>M</t>
        </is>
      </c>
      <c r="F587" s="8" t="inlineStr">
        <is>
          <t>Informational</t>
        </is>
      </c>
      <c r="G587" s="8" t="n">
        <v>117</v>
      </c>
      <c r="H587" s="8" t="inlineStr"/>
      <c r="I587" s="8" t="inlineStr"/>
    </row>
    <row r="588">
      <c r="A588" s="8" t="inlineStr">
        <is>
          <t>TW-M-0224</t>
        </is>
      </c>
      <c r="B588" s="8" t="inlineStr">
        <is>
          <t>M.5</t>
        </is>
      </c>
      <c r="C588"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D588" s="8" t="inlineStr">
        <is>
          <t>EVALUATION</t>
        </is>
      </c>
      <c r="E588" s="8" t="inlineStr">
        <is>
          <t>M</t>
        </is>
      </c>
      <c r="F588" s="8" t="inlineStr">
        <is>
          <t>Mandatory</t>
        </is>
      </c>
      <c r="G588" s="8" t="n">
        <v>117</v>
      </c>
      <c r="H588" s="8" t="inlineStr"/>
      <c r="I588" s="8" t="inlineStr"/>
    </row>
    <row r="589">
      <c r="A589" s="8" t="inlineStr">
        <is>
          <t>TW-M-0225</t>
        </is>
      </c>
      <c r="B589" s="8" t="inlineStr">
        <is>
          <t>M.5</t>
        </is>
      </c>
      <c r="C589" s="9" t="inlineStr">
        <is>
          <t>Access (Physical or Logical) to Government Information: A Contractor (and/or 
any subcontractor) will have or will be given the ability to have, routine physical</t>
        </is>
      </c>
      <c r="D589" s="8" t="inlineStr">
        <is>
          <t>EVALUATION</t>
        </is>
      </c>
      <c r="E589" s="8" t="inlineStr">
        <is>
          <t>M</t>
        </is>
      </c>
      <c r="F589" s="8" t="inlineStr">
        <is>
          <t>Informational</t>
        </is>
      </c>
      <c r="G589" s="8" t="n">
        <v>117</v>
      </c>
      <c r="H589" s="8" t="inlineStr"/>
      <c r="I589" s="8" t="inlineStr"/>
    </row>
    <row r="590">
      <c r="A590" s="8" t="inlineStr">
        <is>
          <t>TW-M-0226</t>
        </is>
      </c>
      <c r="B590" s="8" t="inlineStr">
        <is>
          <t>M.5</t>
        </is>
      </c>
      <c r="C590" s="9" t="inlineStr">
        <is>
          <t>or logical (electronic) access to government information.</t>
        </is>
      </c>
      <c r="D590" s="8" t="inlineStr">
        <is>
          <t>EVALUATION</t>
        </is>
      </c>
      <c r="E590" s="8" t="inlineStr">
        <is>
          <t>M</t>
        </is>
      </c>
      <c r="F590" s="8" t="inlineStr">
        <is>
          <t>Informational</t>
        </is>
      </c>
      <c r="G590" s="8" t="n">
        <v>117</v>
      </c>
      <c r="H590" s="8" t="inlineStr"/>
      <c r="I590" s="8" t="inlineStr"/>
    </row>
    <row r="591">
      <c r="A591" s="8" t="inlineStr">
        <is>
          <t>TW-M-0227</t>
        </is>
      </c>
      <c r="B591" s="8" t="inlineStr">
        <is>
          <t>M.5</t>
        </is>
      </c>
      <c r="C591" s="9" t="inlineStr">
        <is>
          <t>Operate a Federal System Containing Information: A Contractor (and/or any</t>
        </is>
      </c>
      <c r="D591" s="8" t="inlineStr">
        <is>
          <t>EVALUATION</t>
        </is>
      </c>
      <c r="E591" s="8" t="inlineStr">
        <is>
          <t>M</t>
        </is>
      </c>
      <c r="F591" s="8" t="inlineStr">
        <is>
          <t>Informational</t>
        </is>
      </c>
      <c r="G591" s="8" t="n">
        <v>117</v>
      </c>
      <c r="H591" s="8" t="inlineStr"/>
      <c r="I591" s="8" t="inlineStr"/>
    </row>
    <row r="592">
      <c r="A592" s="8" t="inlineStr">
        <is>
          <t>TW-M-0228</t>
        </is>
      </c>
      <c r="B592" s="8" t="inlineStr">
        <is>
          <t>M.5</t>
        </is>
      </c>
      <c r="C592"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D592" s="8" t="inlineStr">
        <is>
          <t>EVALUATION</t>
        </is>
      </c>
      <c r="E592" s="8" t="inlineStr">
        <is>
          <t>M</t>
        </is>
      </c>
      <c r="F592" s="8" t="inlineStr">
        <is>
          <t>Informational</t>
        </is>
      </c>
      <c r="G592" s="8" t="n">
        <v>117</v>
      </c>
      <c r="H592" s="8" t="inlineStr"/>
      <c r="I592" s="8" t="inlineStr">
        <is>
          <t>section i</t>
        </is>
      </c>
    </row>
    <row r="593">
      <c r="A593" s="8" t="inlineStr">
        <is>
          <t>TW-M-0229</t>
        </is>
      </c>
      <c r="B593" s="8" t="inlineStr">
        <is>
          <t>M.5</t>
        </is>
      </c>
      <c r="C593" s="9" t="inlineStr">
        <is>
          <t>Safeguarding Information and Information Systems.  All government information and 
information systems must be protected in accordance with HHS/NIH policies and level 
of risk. At a minimum, the Contractor (and/or any subcontractor) must:</t>
        </is>
      </c>
      <c r="D593" s="8" t="inlineStr">
        <is>
          <t>EVALUATION</t>
        </is>
      </c>
      <c r="E593" s="8" t="inlineStr">
        <is>
          <t>M</t>
        </is>
      </c>
      <c r="F593" s="8" t="inlineStr">
        <is>
          <t>Mandatory</t>
        </is>
      </c>
      <c r="G593" s="8" t="n">
        <v>117</v>
      </c>
      <c r="H593" s="8" t="inlineStr"/>
      <c r="I593" s="8" t="inlineStr"/>
    </row>
    <row r="594">
      <c r="A594" s="8" t="inlineStr">
        <is>
          <t>TW-M-0230</t>
        </is>
      </c>
      <c r="B594" s="8" t="inlineStr">
        <is>
          <t>M.5</t>
        </is>
      </c>
      <c r="C594"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D594" s="8" t="inlineStr">
        <is>
          <t>EVALUATION</t>
        </is>
      </c>
      <c r="E594" s="8" t="inlineStr">
        <is>
          <t>M</t>
        </is>
      </c>
      <c r="F594" s="8" t="inlineStr">
        <is>
          <t>Informational</t>
        </is>
      </c>
      <c r="G594" s="8" t="n">
        <v>117</v>
      </c>
      <c r="H594" s="8" t="inlineStr"/>
      <c r="I594" s="8" t="inlineStr"/>
    </row>
    <row r="595">
      <c r="A595" s="8" t="inlineStr">
        <is>
          <t>TW-M-0231</t>
        </is>
      </c>
      <c r="B595" s="8" t="inlineStr">
        <is>
          <t>M.5</t>
        </is>
      </c>
      <c r="C595"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D595" s="8" t="inlineStr">
        <is>
          <t>EVALUATION</t>
        </is>
      </c>
      <c r="E595" s="8" t="inlineStr">
        <is>
          <t>M</t>
        </is>
      </c>
      <c r="F595" s="8" t="inlineStr">
        <is>
          <t>Informational</t>
        </is>
      </c>
      <c r="G595" s="8" t="n">
        <v>117</v>
      </c>
      <c r="H595" s="8" t="inlineStr"/>
      <c r="I595" s="8" t="inlineStr"/>
    </row>
    <row r="596">
      <c r="A596" s="8" t="inlineStr">
        <is>
          <t>TW-M-0232</t>
        </is>
      </c>
      <c r="B596" s="8" t="inlineStr">
        <is>
          <t>M.5</t>
        </is>
      </c>
      <c r="C596" s="9" t="inlineStr">
        <is>
          <t>ATTACHMENT 2, RFP 75N96025R00004 
 29 
 Integrity:                        [ X ] Low [  ] Moderate [  ] High 
 Availability:                   [ X ] Low [  ] Moderate [  ] High 
 Overall Impact Level:  [ X ] Low [  ] Moderate [  ] High</t>
        </is>
      </c>
      <c r="D596" s="8" t="inlineStr">
        <is>
          <t>EVALUATION</t>
        </is>
      </c>
      <c r="E596" s="8" t="inlineStr">
        <is>
          <t>M</t>
        </is>
      </c>
      <c r="F596" s="8" t="inlineStr">
        <is>
          <t>Informational</t>
        </is>
      </c>
      <c r="G596" s="8" t="n">
        <v>117</v>
      </c>
      <c r="H596" s="8" t="inlineStr"/>
      <c r="I596" s="8" t="inlineStr">
        <is>
          <t>ATTACHMENT 2</t>
        </is>
      </c>
    </row>
    <row r="597">
      <c r="A597" s="8" t="inlineStr">
        <is>
          <t>TW-M-0233</t>
        </is>
      </c>
      <c r="B597" s="8" t="inlineStr">
        <is>
          <t>M.5</t>
        </is>
      </c>
      <c r="C597" s="9" t="inlineStr">
        <is>
          <t>Based on the agreed-upon level of impact, implement the necessary safeguards 
to protect all information systems and information collected and/or managed on 
behalf of HHS/NIH regardless of location or purpose.</t>
        </is>
      </c>
      <c r="D597" s="8" t="inlineStr">
        <is>
          <t>EVALUATION</t>
        </is>
      </c>
      <c r="E597" s="8" t="inlineStr">
        <is>
          <t>M</t>
        </is>
      </c>
      <c r="F597" s="8" t="inlineStr">
        <is>
          <t>Informational</t>
        </is>
      </c>
      <c r="G597" s="8" t="n">
        <v>117</v>
      </c>
      <c r="H597" s="8" t="inlineStr"/>
      <c r="I597" s="8" t="inlineStr"/>
    </row>
    <row r="598">
      <c r="A598" s="8" t="inlineStr">
        <is>
          <t>TW-M-0234</t>
        </is>
      </c>
      <c r="B598" s="8" t="inlineStr">
        <is>
          <t>M.5</t>
        </is>
      </c>
      <c r="C598"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D598" s="8" t="inlineStr">
        <is>
          <t>EVALUATION</t>
        </is>
      </c>
      <c r="E598" s="8" t="inlineStr">
        <is>
          <t>M</t>
        </is>
      </c>
      <c r="F598" s="8" t="inlineStr">
        <is>
          <t>Desirable</t>
        </is>
      </c>
      <c r="G598" s="8" t="n">
        <v>117</v>
      </c>
      <c r="H598" s="8" t="inlineStr"/>
      <c r="I598" s="8" t="inlineStr"/>
    </row>
    <row r="599">
      <c r="A599" s="8" t="inlineStr">
        <is>
          <t>TW-M-0235</t>
        </is>
      </c>
      <c r="B599" s="8" t="inlineStr">
        <is>
          <t>M.5</t>
        </is>
      </c>
      <c r="C599"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D599" s="8" t="inlineStr">
        <is>
          <t>EVALUATION</t>
        </is>
      </c>
      <c r="E599" s="8" t="inlineStr">
        <is>
          <t>M</t>
        </is>
      </c>
      <c r="F599" s="8" t="inlineStr">
        <is>
          <t>Desirable</t>
        </is>
      </c>
      <c r="G599" s="8" t="n">
        <v>117</v>
      </c>
      <c r="H599" s="8" t="inlineStr"/>
      <c r="I599" s="8" t="inlineStr"/>
    </row>
    <row r="600">
      <c r="A600" s="8" t="inlineStr">
        <is>
          <t>TW-M-0236</t>
        </is>
      </c>
      <c r="B600" s="8" t="inlineStr">
        <is>
          <t>M.5</t>
        </is>
      </c>
      <c r="C600" s="9" t="inlineStr">
        <is>
          <t>Based on information provided by the ISSO, system/data owner, or other 
security or privacy representative, it has been determined that this 
solicitation/contract involves:</t>
        </is>
      </c>
      <c r="D600" s="8" t="inlineStr">
        <is>
          <t>EVALUATION</t>
        </is>
      </c>
      <c r="E600" s="8" t="inlineStr">
        <is>
          <t>M</t>
        </is>
      </c>
      <c r="F600" s="8" t="inlineStr">
        <is>
          <t>Informational</t>
        </is>
      </c>
      <c r="G600" s="8" t="n">
        <v>117</v>
      </c>
      <c r="H600" s="8" t="inlineStr"/>
      <c r="I600" s="8" t="inlineStr"/>
    </row>
    <row r="601">
      <c r="A601" s="8" t="inlineStr">
        <is>
          <t>TW-M-0237</t>
        </is>
      </c>
      <c r="B601" s="8" t="inlineStr">
        <is>
          <t>M.5</t>
        </is>
      </c>
      <c r="C601"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D601" s="8" t="inlineStr">
        <is>
          <t>EVALUATION</t>
        </is>
      </c>
      <c r="E601" s="8" t="inlineStr">
        <is>
          <t>M</t>
        </is>
      </c>
      <c r="F601" s="8" t="inlineStr">
        <is>
          <t>Mandatory</t>
        </is>
      </c>
      <c r="G601" s="8" t="n">
        <v>117</v>
      </c>
      <c r="H601" s="8" t="inlineStr"/>
      <c r="I601" s="8" t="inlineStr"/>
    </row>
    <row r="602">
      <c r="A602" s="8" t="inlineStr">
        <is>
          <t>TW-M-0238</t>
        </is>
      </c>
      <c r="B602" s="8" t="inlineStr">
        <is>
          <t>M.5</t>
        </is>
      </c>
      <c r="C602" s="9" t="inlineStr">
        <is>
          <t>ATTACHMENT 2, RFP 75N96025R00004 
 30 
types of PII are collected that introduces new or increased privacy risks, 
whichever comes first.</t>
        </is>
      </c>
      <c r="D602" s="8" t="inlineStr">
        <is>
          <t>EVALUATION</t>
        </is>
      </c>
      <c r="E602" s="8" t="inlineStr">
        <is>
          <t>M</t>
        </is>
      </c>
      <c r="F602" s="8" t="inlineStr">
        <is>
          <t>Informational</t>
        </is>
      </c>
      <c r="G602" s="8" t="n">
        <v>117</v>
      </c>
      <c r="H602" s="8" t="inlineStr"/>
      <c r="I602" s="8" t="inlineStr">
        <is>
          <t>ATTACHMENT 2</t>
        </is>
      </c>
    </row>
    <row r="603">
      <c r="A603" s="8" t="inlineStr">
        <is>
          <t>TW-M-0239</t>
        </is>
      </c>
      <c r="B603" s="8" t="inlineStr">
        <is>
          <t>M.5</t>
        </is>
      </c>
      <c r="C603"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D603" s="8" t="inlineStr">
        <is>
          <t>EVALUATION</t>
        </is>
      </c>
      <c r="E603" s="8" t="inlineStr">
        <is>
          <t>M</t>
        </is>
      </c>
      <c r="F603" s="8" t="inlineStr">
        <is>
          <t>Mandatory</t>
        </is>
      </c>
      <c r="G603" s="8" t="n">
        <v>117</v>
      </c>
      <c r="H603" s="8" t="inlineStr"/>
      <c r="I603" s="8" t="inlineStr"/>
    </row>
    <row r="604">
      <c r="A604" s="8" t="inlineStr">
        <is>
          <t>TW-M-0240</t>
        </is>
      </c>
      <c r="B604" s="8" t="inlineStr">
        <is>
          <t>M.5</t>
        </is>
      </c>
      <c r="C604"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D604" s="8" t="inlineStr">
        <is>
          <t>EVALUATION</t>
        </is>
      </c>
      <c r="E604" s="8" t="inlineStr">
        <is>
          <t>M</t>
        </is>
      </c>
      <c r="F604" s="8" t="inlineStr">
        <is>
          <t>Informational</t>
        </is>
      </c>
      <c r="G604" s="8" t="n">
        <v>117</v>
      </c>
      <c r="H604" s="8" t="inlineStr"/>
      <c r="I604" s="8" t="inlineStr"/>
    </row>
    <row r="605">
      <c r="A605" s="8" t="inlineStr">
        <is>
          <t>TW-M-0241</t>
        </is>
      </c>
      <c r="B605" s="8" t="inlineStr">
        <is>
          <t>M.5</t>
        </is>
      </c>
      <c r="C605" s="9" t="inlineStr">
        <is>
          <t>Returned to HHS control, destroyed when no longer needed, or held until 
otherwise directed. Information and/or data must be disposed of in accordance 
with NIST SP 800-88, Guidelines for Media Sanitization.</t>
        </is>
      </c>
      <c r="D605" s="8" t="inlineStr">
        <is>
          <t>EVALUATION</t>
        </is>
      </c>
      <c r="E605" s="8" t="inlineStr">
        <is>
          <t>M</t>
        </is>
      </c>
      <c r="F605" s="8" t="inlineStr">
        <is>
          <t>Mandatory</t>
        </is>
      </c>
      <c r="G605" s="8" t="n">
        <v>117</v>
      </c>
      <c r="H605" s="8" t="inlineStr"/>
      <c r="I605" s="8" t="inlineStr"/>
    </row>
    <row r="606">
      <c r="A606" s="8" t="inlineStr">
        <is>
          <t>TW-M-0242</t>
        </is>
      </c>
      <c r="B606" s="8" t="inlineStr">
        <is>
          <t>M.5</t>
        </is>
      </c>
      <c r="C606" s="9" t="inlineStr">
        <is>
          <t>Protection of Sensitive Information. For security purposes, information is or may be 
sensitive because it requires security to protect its confidentiality, integrity, and/or</t>
        </is>
      </c>
      <c r="D606" s="8" t="inlineStr">
        <is>
          <t>EVALUATION</t>
        </is>
      </c>
      <c r="E606" s="8" t="inlineStr">
        <is>
          <t>M</t>
        </is>
      </c>
      <c r="F606" s="8" t="inlineStr">
        <is>
          <t>Desirable</t>
        </is>
      </c>
      <c r="G606" s="8" t="n">
        <v>117</v>
      </c>
      <c r="H606" s="8" t="inlineStr"/>
      <c r="I606" s="8" t="inlineStr"/>
    </row>
    <row r="607">
      <c r="A607" s="8" t="inlineStr">
        <is>
          <t>TW-M-0243</t>
        </is>
      </c>
      <c r="B607" s="8" t="inlineStr">
        <is>
          <t>M.5</t>
        </is>
      </c>
      <c r="C607" s="9" t="inlineStr">
        <is>
          <t>The Contractor (and/or any subcontractor) must protect all government 
information that is or may be sensitive by securing it with a solution that is validated 
with current FIPS 140 validation certificate from the NIST CMVP.</t>
        </is>
      </c>
      <c r="D607" s="8" t="inlineStr">
        <is>
          <t>EVALUATION</t>
        </is>
      </c>
      <c r="E607" s="8" t="inlineStr">
        <is>
          <t>M</t>
        </is>
      </c>
      <c r="F607" s="8" t="inlineStr">
        <is>
          <t>Mandatory</t>
        </is>
      </c>
      <c r="G607" s="8" t="n">
        <v>117</v>
      </c>
      <c r="H607" s="8" t="inlineStr"/>
      <c r="I607" s="8" t="inlineStr"/>
    </row>
    <row r="608">
      <c r="A608" s="8" t="inlineStr">
        <is>
          <t>TW-M-0244</t>
        </is>
      </c>
      <c r="B608" s="8" t="inlineStr">
        <is>
          <t>M.5</t>
        </is>
      </c>
      <c r="C608"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D608" s="8" t="inlineStr">
        <is>
          <t>EVALUATION</t>
        </is>
      </c>
      <c r="E608" s="8" t="inlineStr">
        <is>
          <t>M</t>
        </is>
      </c>
      <c r="F608" s="8" t="inlineStr">
        <is>
          <t>Mandatory</t>
        </is>
      </c>
      <c r="G608" s="8" t="n">
        <v>117</v>
      </c>
      <c r="H608" s="8" t="inlineStr"/>
      <c r="I608" s="8" t="inlineStr"/>
    </row>
    <row r="609">
      <c r="A609" s="8" t="inlineStr">
        <is>
          <t>TW-M-0245</t>
        </is>
      </c>
      <c r="B609" s="8" t="inlineStr">
        <is>
          <t>M.5</t>
        </is>
      </c>
      <c r="C609" s="9" t="inlineStr">
        <is>
          <t>The confidentiality, integrity, and availability of such information must be protected in</t>
        </is>
      </c>
      <c r="D609" s="8" t="inlineStr">
        <is>
          <t>EVALUATION</t>
        </is>
      </c>
      <c r="E609" s="8" t="inlineStr">
        <is>
          <t>M</t>
        </is>
      </c>
      <c r="F609" s="8" t="inlineStr">
        <is>
          <t>Mandatory</t>
        </is>
      </c>
      <c r="G609" s="8" t="n">
        <v>117</v>
      </c>
      <c r="H609" s="8" t="inlineStr"/>
      <c r="I609" s="8" t="inlineStr"/>
    </row>
    <row r="610">
      <c r="A610" s="8" t="inlineStr">
        <is>
          <t>TW-M-0246</t>
        </is>
      </c>
      <c r="B610" s="8" t="inlineStr">
        <is>
          <t>M.5</t>
        </is>
      </c>
      <c r="C610" s="9" t="inlineStr">
        <is>
          <t>ATTACHMENT 2, RFP 75N96025R00004 
 31 
accordance with HHS and NIH policies. Unauthorized disclosure of information will be 
subject to the HHS/NIH sanction policies and/or governed by the following laws and 
regulations:</t>
        </is>
      </c>
      <c r="D610" s="8" t="inlineStr">
        <is>
          <t>EVALUATION</t>
        </is>
      </c>
      <c r="E610" s="8" t="inlineStr">
        <is>
          <t>M</t>
        </is>
      </c>
      <c r="F610" s="8" t="inlineStr">
        <is>
          <t>Informational</t>
        </is>
      </c>
      <c r="G610" s="8" t="n">
        <v>117</v>
      </c>
      <c r="H610" s="8" t="inlineStr"/>
      <c r="I610" s="8" t="inlineStr">
        <is>
          <t>ATTACHMENT 2</t>
        </is>
      </c>
    </row>
    <row r="611">
      <c r="A611" s="8" t="inlineStr">
        <is>
          <t>TW-M-0247</t>
        </is>
      </c>
      <c r="B611" s="8" t="inlineStr">
        <is>
          <t>M.5</t>
        </is>
      </c>
      <c r="C611" s="9" t="inlineStr">
        <is>
          <t>18 U.S.C. 1905 (Criminal Code: Disclosure of Confidential Information); and</t>
        </is>
      </c>
      <c r="D611" s="8" t="inlineStr">
        <is>
          <t>EVALUATION</t>
        </is>
      </c>
      <c r="E611" s="8" t="inlineStr">
        <is>
          <t>M</t>
        </is>
      </c>
      <c r="F611" s="8" t="inlineStr">
        <is>
          <t>Informational</t>
        </is>
      </c>
      <c r="G611" s="8" t="n">
        <v>117</v>
      </c>
      <c r="H611" s="8" t="inlineStr"/>
      <c r="I611" s="8" t="inlineStr"/>
    </row>
    <row r="612">
      <c r="A612" s="8" t="inlineStr">
        <is>
          <t>TW-M-0248</t>
        </is>
      </c>
      <c r="B612" s="8" t="inlineStr">
        <is>
          <t>M.5</t>
        </is>
      </c>
      <c r="C612" s="9" t="inlineStr">
        <is>
          <t>Internet Protocol Version 6 (IPv6). All procurements using Internet Protocol must 
comply with OMB Memorandum M-05-22, Transition Planning for Internet Protocol 
Version 6 (IPv6).</t>
        </is>
      </c>
      <c r="D612" s="8" t="inlineStr">
        <is>
          <t>EVALUATION</t>
        </is>
      </c>
      <c r="E612" s="8" t="inlineStr">
        <is>
          <t>M</t>
        </is>
      </c>
      <c r="F612" s="8" t="inlineStr">
        <is>
          <t>Mandatory</t>
        </is>
      </c>
      <c r="G612" s="8" t="n">
        <v>117</v>
      </c>
      <c r="H612" s="8" t="inlineStr"/>
      <c r="I612" s="8" t="inlineStr"/>
    </row>
    <row r="613">
      <c r="A613" s="8" t="inlineStr">
        <is>
          <t>TW-M-0249</t>
        </is>
      </c>
      <c r="B613" s="8" t="inlineStr">
        <is>
          <t>M.5</t>
        </is>
      </c>
      <c r="C613"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D613" s="8" t="inlineStr">
        <is>
          <t>EVALUATION</t>
        </is>
      </c>
      <c r="E613" s="8" t="inlineStr">
        <is>
          <t>M</t>
        </is>
      </c>
      <c r="F613" s="8" t="inlineStr">
        <is>
          <t>Mandatory</t>
        </is>
      </c>
      <c r="G613" s="8" t="n">
        <v>117</v>
      </c>
      <c r="H613" s="8" t="inlineStr"/>
      <c r="I613" s="8" t="inlineStr">
        <is>
          <t>FAR 4.21, FAR 52.204, FAR 
52.204</t>
        </is>
      </c>
    </row>
    <row r="614">
      <c r="A614" s="8" t="inlineStr">
        <is>
          <t>TW-M-0250</t>
        </is>
      </c>
      <c r="B614" s="8" t="inlineStr">
        <is>
          <t>M.5</t>
        </is>
      </c>
      <c r="C614"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D614" s="8" t="inlineStr">
        <is>
          <t>EVALUATION</t>
        </is>
      </c>
      <c r="E614" s="8" t="inlineStr">
        <is>
          <t>M</t>
        </is>
      </c>
      <c r="F614" s="8" t="inlineStr">
        <is>
          <t>Mandatory</t>
        </is>
      </c>
      <c r="G614" s="8" t="n">
        <v>117</v>
      </c>
      <c r="H614" s="8" t="inlineStr"/>
      <c r="I614" s="8" t="inlineStr"/>
    </row>
    <row r="615">
      <c r="A615" s="8" t="inlineStr">
        <is>
          <t>TW-M-0251</t>
        </is>
      </c>
      <c r="B615" s="8" t="inlineStr">
        <is>
          <t>M.5</t>
        </is>
      </c>
      <c r="C615" s="9" t="inlineStr">
        <is>
          <t>Contract Documentation. The Contractor must use provided templates, policies, forms 
and other agency documents. NIH will specify which documents/forms will be 
provided to comply with contract deliverables as appropriate.</t>
        </is>
      </c>
      <c r="D615" s="8" t="inlineStr">
        <is>
          <t>EVALUATION</t>
        </is>
      </c>
      <c r="E615" s="8" t="inlineStr">
        <is>
          <t>M</t>
        </is>
      </c>
      <c r="F615" s="8" t="inlineStr">
        <is>
          <t>Mandatory</t>
        </is>
      </c>
      <c r="G615" s="8" t="n">
        <v>117</v>
      </c>
      <c r="H615" s="8" t="inlineStr"/>
      <c r="I615" s="8" t="inlineStr"/>
    </row>
    <row r="616">
      <c r="A616" s="8" t="inlineStr">
        <is>
          <t>TW-M-0252</t>
        </is>
      </c>
      <c r="B616" s="8" t="inlineStr">
        <is>
          <t>M.5</t>
        </is>
      </c>
      <c r="C616" s="9" t="inlineStr">
        <is>
          <t>Standard for Encryption. The Contractor (and/or any subcontractor) must:</t>
        </is>
      </c>
      <c r="D616" s="8" t="inlineStr">
        <is>
          <t>EVALUATION</t>
        </is>
      </c>
      <c r="E616" s="8" t="inlineStr">
        <is>
          <t>M</t>
        </is>
      </c>
      <c r="F616" s="8" t="inlineStr">
        <is>
          <t>Mandatory</t>
        </is>
      </c>
      <c r="G616" s="8" t="n">
        <v>117</v>
      </c>
      <c r="H616" s="8" t="inlineStr"/>
      <c r="I616" s="8" t="inlineStr"/>
    </row>
    <row r="617">
      <c r="A617" s="8" t="inlineStr">
        <is>
          <t>TW-M-0253</t>
        </is>
      </c>
      <c r="B617" s="8" t="inlineStr">
        <is>
          <t>M.5</t>
        </is>
      </c>
      <c r="C617" s="9" t="inlineStr">
        <is>
          <t>Comply with the HHS Standard for Encryption of Computing Devices and 
Information to prevent unauthorized access to government information.</t>
        </is>
      </c>
      <c r="D617" s="8" t="inlineStr">
        <is>
          <t>EVALUATION</t>
        </is>
      </c>
      <c r="E617" s="8" t="inlineStr">
        <is>
          <t>M</t>
        </is>
      </c>
      <c r="F617" s="8" t="inlineStr">
        <is>
          <t>Informational</t>
        </is>
      </c>
      <c r="G617" s="8" t="n">
        <v>117</v>
      </c>
      <c r="H617" s="8" t="inlineStr"/>
      <c r="I617" s="8" t="inlineStr"/>
    </row>
    <row r="618">
      <c r="A618" s="8" t="inlineStr">
        <is>
          <t>TW-M-0254</t>
        </is>
      </c>
      <c r="B618" s="8" t="inlineStr">
        <is>
          <t>M.5</t>
        </is>
      </c>
      <c r="C618"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D618" s="8" t="inlineStr">
        <is>
          <t>EVALUATION</t>
        </is>
      </c>
      <c r="E618" s="8" t="inlineStr">
        <is>
          <t>M</t>
        </is>
      </c>
      <c r="F618" s="8" t="inlineStr">
        <is>
          <t>Informational</t>
        </is>
      </c>
      <c r="G618" s="8" t="n">
        <v>117</v>
      </c>
      <c r="H618" s="8" t="inlineStr"/>
      <c r="I618" s="8" t="inlineStr"/>
    </row>
    <row r="619">
      <c r="A619" s="8" t="inlineStr">
        <is>
          <t>TW-M-0255</t>
        </is>
      </c>
      <c r="B619" s="8" t="inlineStr">
        <is>
          <t>M.5</t>
        </is>
      </c>
      <c r="C619"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D619" s="8" t="inlineStr">
        <is>
          <t>EVALUATION</t>
        </is>
      </c>
      <c r="E619" s="8" t="inlineStr">
        <is>
          <t>M</t>
        </is>
      </c>
      <c r="F619" s="8" t="inlineStr">
        <is>
          <t>Informational</t>
        </is>
      </c>
      <c r="G619" s="8" t="n">
        <v>117</v>
      </c>
      <c r="H619" s="8" t="inlineStr"/>
      <c r="I619" s="8" t="inlineStr"/>
    </row>
    <row r="620">
      <c r="A620" s="8" t="inlineStr">
        <is>
          <t>TW-M-0256</t>
        </is>
      </c>
      <c r="B620" s="8" t="inlineStr">
        <is>
          <t>M.5</t>
        </is>
      </c>
      <c r="C620" s="9" t="inlineStr">
        <is>
          <t>Verify that the encryption solutions in use have been validated under the 
Cryptographic Module Validation Program to confirm compliance with current 
FIPS 140 validation certificate from the NIST CMVP. The Contractor must provide</t>
        </is>
      </c>
      <c r="D620" s="8" t="inlineStr">
        <is>
          <t>EVALUATION</t>
        </is>
      </c>
      <c r="E620" s="8" t="inlineStr">
        <is>
          <t>M</t>
        </is>
      </c>
      <c r="F620" s="8" t="inlineStr">
        <is>
          <t>Mandatory</t>
        </is>
      </c>
      <c r="G620" s="8" t="n">
        <v>117</v>
      </c>
      <c r="H620" s="8" t="inlineStr"/>
      <c r="I620" s="8" t="inlineStr"/>
    </row>
    <row r="621">
      <c r="A621" s="8" t="inlineStr">
        <is>
          <t>TW-M-0257</t>
        </is>
      </c>
      <c r="B621" s="8" t="inlineStr">
        <is>
          <t>M.5</t>
        </is>
      </c>
      <c r="C621" s="9" t="inlineStr">
        <is>
          <t>ATTACHMENT 2, RFP 75N96025R00004 
 32 
a written copy of the validation documentation to the COR within 15 days of the</t>
        </is>
      </c>
      <c r="D621" s="8" t="inlineStr">
        <is>
          <t>EVALUATION</t>
        </is>
      </c>
      <c r="E621" s="8" t="inlineStr">
        <is>
          <t>M</t>
        </is>
      </c>
      <c r="F621" s="8" t="inlineStr">
        <is>
          <t>Informational</t>
        </is>
      </c>
      <c r="G621" s="8" t="n">
        <v>117</v>
      </c>
      <c r="H621" s="8" t="inlineStr"/>
      <c r="I621" s="8" t="inlineStr">
        <is>
          <t>ATTACHMENT 2</t>
        </is>
      </c>
    </row>
    <row r="622">
      <c r="A622" s="8" t="inlineStr">
        <is>
          <t>TW-M-0258</t>
        </is>
      </c>
      <c r="B622" s="8" t="inlineStr">
        <is>
          <t>M.5</t>
        </is>
      </c>
      <c r="C622"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D622" s="8" t="inlineStr">
        <is>
          <t>EVALUATION</t>
        </is>
      </c>
      <c r="E622" s="8" t="inlineStr">
        <is>
          <t>M</t>
        </is>
      </c>
      <c r="F622" s="8" t="inlineStr">
        <is>
          <t>Mandatory</t>
        </is>
      </c>
      <c r="G622" s="8" t="n">
        <v>117</v>
      </c>
      <c r="H622" s="8" t="inlineStr"/>
      <c r="I622" s="8" t="inlineStr"/>
    </row>
    <row r="623">
      <c r="A623" s="8" t="inlineStr">
        <is>
          <t>TW-M-0259</t>
        </is>
      </c>
      <c r="B623" s="8" t="inlineStr">
        <is>
          <t>M.5</t>
        </is>
      </c>
      <c r="C623"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D623" s="8" t="inlineStr">
        <is>
          <t>EVALUATION</t>
        </is>
      </c>
      <c r="E623" s="8" t="inlineStr">
        <is>
          <t>M</t>
        </is>
      </c>
      <c r="F623" s="8" t="inlineStr">
        <is>
          <t>Mandatory</t>
        </is>
      </c>
      <c r="G623" s="8" t="n">
        <v>117</v>
      </c>
      <c r="H623" s="8" t="inlineStr"/>
      <c r="I623" s="8" t="inlineStr"/>
    </row>
    <row r="624">
      <c r="A624" s="8" t="inlineStr">
        <is>
          <t>TW-M-0260</t>
        </is>
      </c>
      <c r="B624" s="8" t="inlineStr">
        <is>
          <t>M.5</t>
        </is>
      </c>
      <c r="C624"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D624" s="8" t="inlineStr">
        <is>
          <t>EVALUATION</t>
        </is>
      </c>
      <c r="E624" s="8" t="inlineStr">
        <is>
          <t>M</t>
        </is>
      </c>
      <c r="F624" s="8" t="inlineStr">
        <is>
          <t>Mandatory</t>
        </is>
      </c>
      <c r="G624" s="8" t="n">
        <v>117</v>
      </c>
      <c r="H624" s="8" t="inlineStr"/>
      <c r="I624" s="8" t="inlineStr"/>
    </row>
    <row r="625">
      <c r="A625" s="8" t="inlineStr">
        <is>
          <t>TW-M-0261</t>
        </is>
      </c>
      <c r="B625" s="8" t="inlineStr">
        <is>
          <t>M.5</t>
        </is>
      </c>
      <c r="C625"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D625" s="8" t="inlineStr">
        <is>
          <t>EVALUATION</t>
        </is>
      </c>
      <c r="E625" s="8" t="inlineStr">
        <is>
          <t>M</t>
        </is>
      </c>
      <c r="F625" s="8" t="inlineStr">
        <is>
          <t>Mandatory</t>
        </is>
      </c>
      <c r="G625" s="8" t="n">
        <v>117</v>
      </c>
      <c r="H625" s="8" t="inlineStr"/>
      <c r="I625" s="8" t="inlineStr"/>
    </row>
    <row r="626">
      <c r="A626" s="8" t="inlineStr">
        <is>
          <t>TW-M-0262</t>
        </is>
      </c>
      <c r="B626" s="8" t="inlineStr">
        <is>
          <t>M.5</t>
        </is>
      </c>
      <c r="C626"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D626" s="8" t="inlineStr">
        <is>
          <t>EVALUATION</t>
        </is>
      </c>
      <c r="E626" s="8" t="inlineStr">
        <is>
          <t>M</t>
        </is>
      </c>
      <c r="F626" s="8" t="inlineStr">
        <is>
          <t>Mandatory</t>
        </is>
      </c>
      <c r="G626" s="8" t="n">
        <v>117</v>
      </c>
      <c r="H626" s="8" t="inlineStr"/>
      <c r="I626" s="8" t="inlineStr"/>
    </row>
    <row r="627">
      <c r="A627" s="8" t="inlineStr">
        <is>
          <t>TW-M-0263</t>
        </is>
      </c>
      <c r="B627" s="8" t="inlineStr">
        <is>
          <t>M.5</t>
        </is>
      </c>
      <c r="C627" s="9" t="inlineStr">
        <is>
          <t>The Contractor (and/or any subcontractor) must ensure that all employees performing 
on the contract comply with the HHS Information Technology General Rules of 
Behavior, HHS Rules of Behavior for Privileged Users.</t>
        </is>
      </c>
      <c r="D627" s="8" t="inlineStr">
        <is>
          <t>EVALUATION</t>
        </is>
      </c>
      <c r="E627" s="8" t="inlineStr">
        <is>
          <t>M</t>
        </is>
      </c>
      <c r="F627" s="8" t="inlineStr">
        <is>
          <t>Mandatory</t>
        </is>
      </c>
      <c r="G627" s="8" t="n">
        <v>117</v>
      </c>
      <c r="H627" s="8" t="inlineStr"/>
      <c r="I627" s="8" t="inlineStr"/>
    </row>
    <row r="628">
      <c r="A628" s="8" t="inlineStr">
        <is>
          <t>TW-M-0264</t>
        </is>
      </c>
      <c r="B628" s="8" t="inlineStr">
        <is>
          <t>M.5</t>
        </is>
      </c>
      <c r="C628"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D628" s="8" t="inlineStr">
        <is>
          <t>EVALUATION</t>
        </is>
      </c>
      <c r="E628" s="8" t="inlineStr">
        <is>
          <t>M</t>
        </is>
      </c>
      <c r="F628" s="8" t="inlineStr">
        <is>
          <t>Mandatory</t>
        </is>
      </c>
      <c r="G628" s="8" t="n">
        <v>117</v>
      </c>
      <c r="H628" s="8" t="inlineStr"/>
      <c r="I628" s="8" t="inlineStr"/>
    </row>
    <row r="629">
      <c r="A629" s="8" t="inlineStr">
        <is>
          <t>TW-M-0265</t>
        </is>
      </c>
      <c r="B629" s="8" t="inlineStr">
        <is>
          <t>M.5</t>
        </is>
      </c>
      <c r="C629" s="9" t="inlineStr">
        <is>
          <t>The Contractor (and/or any subcontractor) must respond to all alerts/Indicators of 
Compromise (IOCs) provided by HHS Computer Security Incident Response Center 
(CSIRC)/NIH IRT teams within 24 hours, whether the response is positive or negative.</t>
        </is>
      </c>
      <c r="D629" s="8" t="inlineStr">
        <is>
          <t>EVALUATION</t>
        </is>
      </c>
      <c r="E629" s="8" t="inlineStr">
        <is>
          <t>M</t>
        </is>
      </c>
      <c r="F629" s="8" t="inlineStr">
        <is>
          <t>Mandatory</t>
        </is>
      </c>
      <c r="G629" s="8" t="n">
        <v>117</v>
      </c>
      <c r="H629" s="8" t="inlineStr"/>
      <c r="I629" s="8" t="inlineStr"/>
    </row>
    <row r="630">
      <c r="A630" s="8" t="inlineStr">
        <is>
          <t>TW-M-0266</t>
        </is>
      </c>
      <c r="B630" s="8" t="inlineStr">
        <is>
          <t>M.5</t>
        </is>
      </c>
      <c r="C630"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D630" s="8" t="inlineStr">
        <is>
          <t>EVALUATION</t>
        </is>
      </c>
      <c r="E630" s="8" t="inlineStr">
        <is>
          <t>M</t>
        </is>
      </c>
      <c r="F630" s="8" t="inlineStr">
        <is>
          <t>Informational</t>
        </is>
      </c>
      <c r="G630" s="8" t="n">
        <v>117</v>
      </c>
      <c r="H630" s="8" t="inlineStr"/>
      <c r="I630" s="8" t="inlineStr"/>
    </row>
    <row r="631">
      <c r="A631" s="8" t="inlineStr">
        <is>
          <t>TW-M-0267</t>
        </is>
      </c>
      <c r="B631" s="8" t="inlineStr">
        <is>
          <t>M.5</t>
        </is>
      </c>
      <c r="C631" s="9" t="inlineStr">
        <is>
          <t>Protect all sensitive information, including any PII created, stored, or transmitted 
in the performance of this contract, with encryption solution that is validated 
with current FIPS 140 validation certificate from the NIST CMVP.</t>
        </is>
      </c>
      <c r="D631" s="8" t="inlineStr">
        <is>
          <t>EVALUATION</t>
        </is>
      </c>
      <c r="E631" s="8" t="inlineStr">
        <is>
          <t>M</t>
        </is>
      </c>
      <c r="F631" s="8" t="inlineStr">
        <is>
          <t>Informational</t>
        </is>
      </c>
      <c r="G631" s="8" t="n">
        <v>117</v>
      </c>
      <c r="H631" s="8" t="inlineStr"/>
      <c r="I631" s="8" t="inlineStr"/>
    </row>
    <row r="632">
      <c r="A632" s="8" t="inlineStr">
        <is>
          <t>TW-M-0268</t>
        </is>
      </c>
      <c r="B632" s="8" t="inlineStr">
        <is>
          <t>M.5</t>
        </is>
      </c>
      <c r="C632"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D632" s="8" t="inlineStr">
        <is>
          <t>EVALUATION</t>
        </is>
      </c>
      <c r="E632" s="8" t="inlineStr">
        <is>
          <t>M</t>
        </is>
      </c>
      <c r="F632" s="8" t="inlineStr">
        <is>
          <t>Mandatory</t>
        </is>
      </c>
      <c r="G632" s="8" t="n">
        <v>117</v>
      </c>
      <c r="H632" s="8" t="inlineStr"/>
      <c r="I632" s="8" t="inlineStr"/>
    </row>
    <row r="633">
      <c r="A633" s="8" t="inlineStr">
        <is>
          <t>TW-M-0269</t>
        </is>
      </c>
      <c r="B633" s="8" t="inlineStr">
        <is>
          <t>M.5</t>
        </is>
      </c>
      <c r="C633" s="9" t="inlineStr">
        <is>
          <t>Report all suspected and confirmed information security and privacy incidents 
and breaches to the NIEHS ISSO team via e-mail at isso@niehs.nih.gov, NIH 
Incident Response Team (IRT) via email at IRT@mail.nih.gov , COR, CO,</t>
        </is>
      </c>
      <c r="D633" s="8" t="inlineStr">
        <is>
          <t>EVALUATION</t>
        </is>
      </c>
      <c r="E633" s="8" t="inlineStr">
        <is>
          <t>M</t>
        </is>
      </c>
      <c r="F633" s="8" t="inlineStr">
        <is>
          <t>Informational</t>
        </is>
      </c>
      <c r="G633" s="8" t="n">
        <v>117</v>
      </c>
      <c r="H633" s="8" t="inlineStr"/>
      <c r="I633" s="8" t="inlineStr"/>
    </row>
    <row r="634">
      <c r="A634" s="8" t="inlineStr">
        <is>
          <t>TW-M-0270</t>
        </is>
      </c>
      <c r="B634" s="8" t="inlineStr">
        <is>
          <t>M.5</t>
        </is>
      </c>
      <c r="C634"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D634" s="8" t="inlineStr">
        <is>
          <t>EVALUATION</t>
        </is>
      </c>
      <c r="E634" s="8" t="inlineStr">
        <is>
          <t>M</t>
        </is>
      </c>
      <c r="F634" s="8" t="inlineStr">
        <is>
          <t>Informational</t>
        </is>
      </c>
      <c r="G634" s="8" t="n">
        <v>117</v>
      </c>
      <c r="H634" s="8" t="inlineStr"/>
      <c r="I634" s="8" t="inlineStr">
        <is>
          <t>ATTACHMENT 2</t>
        </is>
      </c>
    </row>
    <row r="635">
      <c r="A635" s="8" t="inlineStr">
        <is>
          <t>TW-M-0271</t>
        </is>
      </c>
      <c r="B635" s="8" t="inlineStr">
        <is>
          <t>M.5</t>
        </is>
      </c>
      <c r="C635"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D635" s="8" t="inlineStr">
        <is>
          <t>EVALUATION</t>
        </is>
      </c>
      <c r="E635" s="8" t="inlineStr">
        <is>
          <t>M</t>
        </is>
      </c>
      <c r="F635" s="8" t="inlineStr">
        <is>
          <t>Mandatory</t>
        </is>
      </c>
      <c r="G635" s="8" t="n">
        <v>117</v>
      </c>
      <c r="H635" s="8" t="inlineStr"/>
      <c r="I635" s="8" t="inlineStr"/>
    </row>
    <row r="636">
      <c r="A636" s="8" t="inlineStr">
        <is>
          <t>TW-M-0272</t>
        </is>
      </c>
      <c r="B636" s="8" t="inlineStr">
        <is>
          <t>M.5</t>
        </is>
      </c>
      <c r="C636" s="9" t="inlineStr">
        <is>
          <t>Comply with OMB M-17-12, Preparing for and Responding to a Breach of 
Personally Identifiable Information, and HHS/NIH and NIH privacy breach 
response policies when handling PII breaches.</t>
        </is>
      </c>
      <c r="D636" s="8" t="inlineStr">
        <is>
          <t>EVALUATION</t>
        </is>
      </c>
      <c r="E636" s="8" t="inlineStr">
        <is>
          <t>M</t>
        </is>
      </c>
      <c r="F636" s="8" t="inlineStr">
        <is>
          <t>Informational</t>
        </is>
      </c>
      <c r="G636" s="8" t="n">
        <v>117</v>
      </c>
      <c r="H636" s="8" t="inlineStr"/>
      <c r="I636" s="8" t="inlineStr"/>
    </row>
    <row r="637">
      <c r="A637" s="8" t="inlineStr">
        <is>
          <t>TW-M-0273</t>
        </is>
      </c>
      <c r="B637" s="8" t="inlineStr">
        <is>
          <t>M.5</t>
        </is>
      </c>
      <c r="C637"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D637" s="8" t="inlineStr">
        <is>
          <t>EVALUATION</t>
        </is>
      </c>
      <c r="E637" s="8" t="inlineStr">
        <is>
          <t>M</t>
        </is>
      </c>
      <c r="F637" s="8" t="inlineStr">
        <is>
          <t>Desirable</t>
        </is>
      </c>
      <c r="G637" s="8" t="n">
        <v>117</v>
      </c>
      <c r="H637" s="8" t="inlineStr"/>
      <c r="I637" s="8" t="inlineStr"/>
    </row>
    <row r="638">
      <c r="A638" s="8" t="inlineStr">
        <is>
          <t>TW-M-0274</t>
        </is>
      </c>
      <c r="B638" s="8" t="inlineStr">
        <is>
          <t>M.5</t>
        </is>
      </c>
      <c r="C638"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D638" s="8" t="inlineStr">
        <is>
          <t>EVALUATION</t>
        </is>
      </c>
      <c r="E638" s="8" t="inlineStr">
        <is>
          <t>M</t>
        </is>
      </c>
      <c r="F638" s="8" t="inlineStr">
        <is>
          <t>Mandatory</t>
        </is>
      </c>
      <c r="G638" s="8" t="n">
        <v>117</v>
      </c>
      <c r="H638" s="8" t="inlineStr"/>
      <c r="I638" s="8" t="inlineStr"/>
    </row>
    <row r="639">
      <c r="A639" s="8" t="inlineStr">
        <is>
          <t>TW-M-0275</t>
        </is>
      </c>
      <c r="B639" s="8" t="inlineStr">
        <is>
          <t>M.5</t>
        </is>
      </c>
      <c r="C639" s="9" t="inlineStr">
        <is>
          <t>ATTACHMENT 2, RFP 75N96025R00004 
 35 
[  ] Tier 3SR: Reinvestigation.</t>
        </is>
      </c>
      <c r="D639" s="8" t="inlineStr">
        <is>
          <t>EVALUATION</t>
        </is>
      </c>
      <c r="E639" s="8" t="inlineStr">
        <is>
          <t>M</t>
        </is>
      </c>
      <c r="F639" s="8" t="inlineStr">
        <is>
          <t>Informational</t>
        </is>
      </c>
      <c r="G639" s="8" t="n">
        <v>117</v>
      </c>
      <c r="H639" s="8" t="inlineStr"/>
      <c r="I639" s="8" t="inlineStr">
        <is>
          <t>ATTACHMENT 2</t>
        </is>
      </c>
    </row>
    <row r="640">
      <c r="A640" s="8" t="inlineStr">
        <is>
          <t>TW-M-0276</t>
        </is>
      </c>
      <c r="B640" s="8" t="inlineStr">
        <is>
          <t>M.5</t>
        </is>
      </c>
      <c r="C640"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D640" s="8" t="inlineStr">
        <is>
          <t>EVALUATION</t>
        </is>
      </c>
      <c r="E640" s="8" t="inlineStr">
        <is>
          <t>M</t>
        </is>
      </c>
      <c r="F640" s="8" t="inlineStr">
        <is>
          <t>Mandatory</t>
        </is>
      </c>
      <c r="G640" s="8" t="n">
        <v>117</v>
      </c>
      <c r="H640" s="8" t="inlineStr"/>
      <c r="I640" s="8" t="inlineStr"/>
    </row>
    <row r="641">
      <c r="A641" s="8" t="inlineStr">
        <is>
          <t>TW-M-0277</t>
        </is>
      </c>
      <c r="B641" s="8" t="inlineStr">
        <is>
          <t>M.5</t>
        </is>
      </c>
      <c r="C641"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D641" s="8" t="inlineStr">
        <is>
          <t>EVALUATION</t>
        </is>
      </c>
      <c r="E641" s="8" t="inlineStr">
        <is>
          <t>M</t>
        </is>
      </c>
      <c r="F641" s="8" t="inlineStr">
        <is>
          <t>Mandatory</t>
        </is>
      </c>
      <c r="G641" s="8" t="n">
        <v>117</v>
      </c>
      <c r="H641" s="8" t="inlineStr"/>
      <c r="I641" s="8" t="inlineStr"/>
    </row>
    <row r="642">
      <c r="A642" s="8" t="inlineStr">
        <is>
          <t>TW-M-0278</t>
        </is>
      </c>
      <c r="B642" s="8" t="inlineStr">
        <is>
          <t>M.5</t>
        </is>
      </c>
      <c r="C642"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D642" s="8" t="inlineStr">
        <is>
          <t>EVALUATION</t>
        </is>
      </c>
      <c r="E642" s="8" t="inlineStr">
        <is>
          <t>M</t>
        </is>
      </c>
      <c r="F642" s="8" t="inlineStr">
        <is>
          <t>Mandatory</t>
        </is>
      </c>
      <c r="G642" s="8" t="n">
        <v>117</v>
      </c>
      <c r="H642" s="8" t="inlineStr"/>
      <c r="I642" s="8" t="inlineStr"/>
    </row>
    <row r="643">
      <c r="A643" s="8" t="inlineStr">
        <is>
          <t>TW-M-0279</t>
        </is>
      </c>
      <c r="B643" s="8" t="inlineStr">
        <is>
          <t>M.5</t>
        </is>
      </c>
      <c r="C643"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D643" s="8" t="inlineStr">
        <is>
          <t>EVALUATION</t>
        </is>
      </c>
      <c r="E643" s="8" t="inlineStr">
        <is>
          <t>M</t>
        </is>
      </c>
      <c r="F643" s="8" t="inlineStr">
        <is>
          <t>Mandatory</t>
        </is>
      </c>
      <c r="G643" s="8" t="n">
        <v>117</v>
      </c>
      <c r="H643" s="8" t="inlineStr"/>
      <c r="I643" s="8" t="inlineStr">
        <is>
          <t>ATTACHMENT 2</t>
        </is>
      </c>
    </row>
    <row r="644">
      <c r="A644" s="8" t="inlineStr">
        <is>
          <t>TW-M-0280</t>
        </is>
      </c>
      <c r="B644" s="8" t="inlineStr">
        <is>
          <t>M.5</t>
        </is>
      </c>
      <c r="C644"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D644" s="8" t="inlineStr">
        <is>
          <t>EVALUATION</t>
        </is>
      </c>
      <c r="E644" s="8" t="inlineStr">
        <is>
          <t>M</t>
        </is>
      </c>
      <c r="F644" s="8" t="inlineStr">
        <is>
          <t>Mandatory</t>
        </is>
      </c>
      <c r="G644" s="8" t="n">
        <v>117</v>
      </c>
      <c r="H644" s="8" t="inlineStr"/>
      <c r="I644" s="8" t="inlineStr"/>
    </row>
    <row r="645">
      <c r="A645" s="8" t="inlineStr">
        <is>
          <t>TW-M-0281</t>
        </is>
      </c>
      <c r="B645" s="8" t="inlineStr">
        <is>
          <t>M.5</t>
        </is>
      </c>
      <c r="C645"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D645" s="8" t="inlineStr">
        <is>
          <t>EVALUATION</t>
        </is>
      </c>
      <c r="E645" s="8" t="inlineStr">
        <is>
          <t>M</t>
        </is>
      </c>
      <c r="F645" s="8" t="inlineStr">
        <is>
          <t>Mandatory</t>
        </is>
      </c>
      <c r="G645" s="8" t="n">
        <v>117</v>
      </c>
      <c r="H645" s="8" t="inlineStr"/>
      <c r="I645" s="8" t="inlineStr"/>
    </row>
    <row r="646">
      <c r="A646" s="8" t="inlineStr">
        <is>
          <t>TW-M-0282</t>
        </is>
      </c>
      <c r="B646" s="8" t="inlineStr">
        <is>
          <t>M.5</t>
        </is>
      </c>
      <c r="C646" s="9" t="inlineStr">
        <is>
          <t>Notification. The Contractor (and/or any subcontractor) must notify the CO and/or 
COR and system ISSO within fifteen days before an employee stops working under this</t>
        </is>
      </c>
      <c r="D646" s="8" t="inlineStr">
        <is>
          <t>EVALUATION</t>
        </is>
      </c>
      <c r="E646" s="8" t="inlineStr">
        <is>
          <t>M</t>
        </is>
      </c>
      <c r="F646" s="8" t="inlineStr">
        <is>
          <t>Mandatory</t>
        </is>
      </c>
      <c r="G646" s="8" t="n">
        <v>117</v>
      </c>
      <c r="H646" s="8" t="inlineStr"/>
      <c r="I646" s="8" t="inlineStr"/>
    </row>
    <row r="647">
      <c r="A647" s="8" t="inlineStr">
        <is>
          <t>TW-M-0283</t>
        </is>
      </c>
      <c r="B647" s="8" t="inlineStr">
        <is>
          <t>M.5</t>
        </is>
      </c>
      <c r="C647" s="9" t="inlineStr">
        <is>
          <t>Contractor Responsibilities upon Physical Completion of the Contract. The Contractor 
(and/or any subcontractors) must return all government information and IT resources 
(i.e., government information in non-government-owned systems, media, and backup</t>
        </is>
      </c>
      <c r="D647" s="8" t="inlineStr">
        <is>
          <t>EVALUATION</t>
        </is>
      </c>
      <c r="E647" s="8" t="inlineStr">
        <is>
          <t>M</t>
        </is>
      </c>
      <c r="F647" s="8" t="inlineStr">
        <is>
          <t>Mandatory</t>
        </is>
      </c>
      <c r="G647" s="8" t="n">
        <v>117</v>
      </c>
      <c r="H647" s="8" t="inlineStr"/>
      <c r="I647" s="8" t="inlineStr"/>
    </row>
    <row r="648">
      <c r="A648" s="8" t="inlineStr">
        <is>
          <t>TW-M-0284</t>
        </is>
      </c>
      <c r="B648" s="8" t="inlineStr">
        <is>
          <t>M.5</t>
        </is>
      </c>
      <c r="C648"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D648" s="8" t="inlineStr">
        <is>
          <t>EVALUATION</t>
        </is>
      </c>
      <c r="E648" s="8" t="inlineStr">
        <is>
          <t>M</t>
        </is>
      </c>
      <c r="F648" s="8" t="inlineStr">
        <is>
          <t>Mandatory</t>
        </is>
      </c>
      <c r="G648" s="8" t="n">
        <v>117</v>
      </c>
      <c r="H648" s="8" t="inlineStr"/>
      <c r="I648" s="8" t="inlineStr"/>
    </row>
    <row r="649">
      <c r="A649" s="8" t="inlineStr">
        <is>
          <t>TW-M-0285</t>
        </is>
      </c>
      <c r="B649" s="8" t="inlineStr">
        <is>
          <t>M.5</t>
        </is>
      </c>
      <c r="C649"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D649" s="8" t="inlineStr">
        <is>
          <t>EVALUATION</t>
        </is>
      </c>
      <c r="E649" s="8" t="inlineStr">
        <is>
          <t>M</t>
        </is>
      </c>
      <c r="F649" s="8" t="inlineStr">
        <is>
          <t>Mandatory</t>
        </is>
      </c>
      <c r="G649" s="8" t="n">
        <v>117</v>
      </c>
      <c r="H649" s="8" t="inlineStr"/>
      <c r="I649" s="8" t="inlineStr"/>
    </row>
    <row r="650">
      <c r="A650" s="8" t="inlineStr">
        <is>
          <t>TW-M-0286</t>
        </is>
      </c>
      <c r="B650" s="8" t="inlineStr">
        <is>
          <t>M.5</t>
        </is>
      </c>
      <c r="C650"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D650" s="8" t="inlineStr">
        <is>
          <t>EVALUATION</t>
        </is>
      </c>
      <c r="E650" s="8" t="inlineStr">
        <is>
          <t>M</t>
        </is>
      </c>
      <c r="F650" s="8" t="inlineStr">
        <is>
          <t>Mandatory</t>
        </is>
      </c>
      <c r="G650" s="8" t="n">
        <v>117</v>
      </c>
      <c r="H650" s="8" t="inlineStr"/>
      <c r="I650" s="8" t="inlineStr"/>
    </row>
    <row r="651">
      <c r="A651" s="8" t="inlineStr">
        <is>
          <t>TW-M-0287</t>
        </is>
      </c>
      <c r="B651" s="8" t="inlineStr">
        <is>
          <t>M.5</t>
        </is>
      </c>
      <c r="C651" s="9" t="inlineStr">
        <is>
          <t>In the event that a contractor (and/or any subcontractor) accidentally disposes of or 
destroys a record without proper authorization, he/she must document and report the 
incident in accordance with HHS/ NIH policies.</t>
        </is>
      </c>
      <c r="D651" s="8" t="inlineStr">
        <is>
          <t>EVALUATION</t>
        </is>
      </c>
      <c r="E651" s="8" t="inlineStr">
        <is>
          <t>M</t>
        </is>
      </c>
      <c r="F651" s="8" t="inlineStr">
        <is>
          <t>Mandatory</t>
        </is>
      </c>
      <c r="G651" s="8" t="n">
        <v>117</v>
      </c>
      <c r="H651" s="8" t="inlineStr"/>
      <c r="I651" s="8" t="inlineStr"/>
    </row>
    <row r="652">
      <c r="A652" s="8" t="inlineStr">
        <is>
          <t>TW-M-0288</t>
        </is>
      </c>
      <c r="B652" s="8" t="inlineStr">
        <is>
          <t>M.5</t>
        </is>
      </c>
      <c r="C652"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D652" s="8" t="inlineStr">
        <is>
          <t>EVALUATION</t>
        </is>
      </c>
      <c r="E652" s="8" t="inlineStr">
        <is>
          <t>M</t>
        </is>
      </c>
      <c r="F652" s="8" t="inlineStr">
        <is>
          <t>Mandatory</t>
        </is>
      </c>
      <c r="G652" s="8" t="n">
        <v>117</v>
      </c>
      <c r="H652" s="8" t="inlineStr"/>
      <c r="I652" s="8" t="inlineStr"/>
    </row>
    <row r="653">
      <c r="A653" s="8" t="inlineStr">
        <is>
          <t>TW-M-0289</t>
        </is>
      </c>
      <c r="B653" s="8" t="inlineStr">
        <is>
          <t>M.5</t>
        </is>
      </c>
      <c r="C653"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D653" s="8" t="inlineStr">
        <is>
          <t>EVALUATION</t>
        </is>
      </c>
      <c r="E653" s="8" t="inlineStr">
        <is>
          <t>M</t>
        </is>
      </c>
      <c r="F653" s="8" t="inlineStr">
        <is>
          <t>Mandatory</t>
        </is>
      </c>
      <c r="G653" s="8" t="n">
        <v>117</v>
      </c>
      <c r="H653" s="8" t="inlineStr"/>
      <c r="I653" s="8" t="inlineStr"/>
    </row>
    <row r="654">
      <c r="A654" s="8" t="inlineStr">
        <is>
          <t>TW-M-0290</t>
        </is>
      </c>
      <c r="B654" s="8" t="inlineStr">
        <is>
          <t>M.5</t>
        </is>
      </c>
      <c r="C654"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D654" s="8" t="inlineStr">
        <is>
          <t>EVALUATION</t>
        </is>
      </c>
      <c r="E654" s="8" t="inlineStr">
        <is>
          <t>M</t>
        </is>
      </c>
      <c r="F654" s="8" t="inlineStr">
        <is>
          <t>Informational</t>
        </is>
      </c>
      <c r="G654" s="8" t="n">
        <v>117</v>
      </c>
      <c r="H654" s="8" t="inlineStr"/>
      <c r="I654" s="8" t="inlineStr"/>
    </row>
    <row r="655">
      <c r="A655" s="8" t="inlineStr">
        <is>
          <t>TW-M-0291</t>
        </is>
      </c>
      <c r="B655" s="8" t="inlineStr">
        <is>
          <t>M.5</t>
        </is>
      </c>
      <c r="C655"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D655" s="8" t="inlineStr">
        <is>
          <t>EVALUATION</t>
        </is>
      </c>
      <c r="E655" s="8" t="inlineStr">
        <is>
          <t>M</t>
        </is>
      </c>
      <c r="F655" s="8" t="inlineStr">
        <is>
          <t>Desirable</t>
        </is>
      </c>
      <c r="G655" s="8" t="n">
        <v>117</v>
      </c>
      <c r="H655" s="8" t="inlineStr"/>
      <c r="I655" s="8" t="inlineStr"/>
    </row>
    <row r="656">
      <c r="A656" s="8" t="inlineStr">
        <is>
          <t>TW-M-0292</t>
        </is>
      </c>
      <c r="B656" s="8" t="inlineStr">
        <is>
          <t>M.5</t>
        </is>
      </c>
      <c r="C656" s="9" t="inlineStr">
        <is>
          <t>ATTACHMENT 2, RFP 75N96025R00004 
 38 
be limited to such items as buffer overflows, open ports, unnecessary 
services, lack of user input filtering, cross site scripting vulnerabilities, SQL 
injection vulnerabilities, and any other known vulnerabilities.</t>
        </is>
      </c>
      <c r="D656" s="8" t="inlineStr">
        <is>
          <t>EVALUATION</t>
        </is>
      </c>
      <c r="E656" s="8" t="inlineStr">
        <is>
          <t>M</t>
        </is>
      </c>
      <c r="F656" s="8" t="inlineStr">
        <is>
          <t>Informational</t>
        </is>
      </c>
      <c r="G656" s="8" t="n">
        <v>117</v>
      </c>
      <c r="H656" s="8" t="inlineStr"/>
      <c r="I656" s="8" t="inlineStr">
        <is>
          <t>ATTACHMENT 2</t>
        </is>
      </c>
    </row>
    <row r="657">
      <c r="A657" s="8" t="inlineStr">
        <is>
          <t>TW-M-0293</t>
        </is>
      </c>
      <c r="B657" s="8" t="inlineStr">
        <is>
          <t>M.5</t>
        </is>
      </c>
      <c r="C657"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D657" s="8" t="inlineStr">
        <is>
          <t>EVALUATION</t>
        </is>
      </c>
      <c r="E657" s="8" t="inlineStr">
        <is>
          <t>M</t>
        </is>
      </c>
      <c r="F657" s="8" t="inlineStr">
        <is>
          <t>Informational</t>
        </is>
      </c>
      <c r="G657" s="8" t="n">
        <v>117</v>
      </c>
      <c r="H657" s="8" t="inlineStr"/>
      <c r="I657" s="8" t="inlineStr"/>
    </row>
    <row r="658">
      <c r="A658" s="8" t="inlineStr">
        <is>
          <t>TW-M-0294</t>
        </is>
      </c>
      <c r="B658" s="8" t="inlineStr">
        <is>
          <t>M.5</t>
        </is>
      </c>
      <c r="C658"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D658" s="8" t="inlineStr">
        <is>
          <t>EVALUATION</t>
        </is>
      </c>
      <c r="E658" s="8" t="inlineStr">
        <is>
          <t>M</t>
        </is>
      </c>
      <c r="F658" s="8" t="inlineStr">
        <is>
          <t>Informational</t>
        </is>
      </c>
      <c r="G658" s="8" t="n">
        <v>117</v>
      </c>
      <c r="H658" s="8" t="inlineStr"/>
      <c r="I658" s="8" t="inlineStr"/>
    </row>
    <row r="659">
      <c r="A659" s="8" t="inlineStr">
        <is>
          <t>TW-M-0295</t>
        </is>
      </c>
      <c r="B659" s="8" t="inlineStr">
        <is>
          <t>M.5</t>
        </is>
      </c>
      <c r="C659" s="9" t="inlineStr">
        <is>
          <t>End of Life Compliance- The Contractor (and/or any subcontractor) must use 
Commercial off the Shelf (COTS) software or other software that is supported by the</t>
        </is>
      </c>
      <c r="D659" s="8" t="inlineStr">
        <is>
          <t>EVALUATION</t>
        </is>
      </c>
      <c r="E659" s="8" t="inlineStr">
        <is>
          <t>M</t>
        </is>
      </c>
      <c r="F659" s="8" t="inlineStr">
        <is>
          <t>Mandatory</t>
        </is>
      </c>
      <c r="G659" s="8" t="n">
        <v>117</v>
      </c>
      <c r="H659" s="8" t="inlineStr"/>
      <c r="I659" s="8" t="inlineStr"/>
    </row>
    <row r="660">
      <c r="A660" s="8" t="inlineStr">
        <is>
          <t>TW-M-0296</t>
        </is>
      </c>
      <c r="B660" s="8" t="inlineStr">
        <is>
          <t>M.5</t>
        </is>
      </c>
      <c r="C660"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D660" s="8" t="inlineStr">
        <is>
          <t>EVALUATION</t>
        </is>
      </c>
      <c r="E660" s="8" t="inlineStr">
        <is>
          <t>M</t>
        </is>
      </c>
      <c r="F660" s="8" t="inlineStr">
        <is>
          <t>Mandatory</t>
        </is>
      </c>
      <c r="G660" s="8" t="n">
        <v>117</v>
      </c>
      <c r="H660" s="8" t="inlineStr"/>
      <c r="I660" s="8" t="inlineStr"/>
    </row>
    <row r="661">
      <c r="A661" s="8" t="inlineStr">
        <is>
          <t>TW-M-0297</t>
        </is>
      </c>
      <c r="B661" s="8" t="inlineStr">
        <is>
          <t>M.5</t>
        </is>
      </c>
      <c r="C661"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D661" s="8" t="inlineStr">
        <is>
          <t>EVALUATION</t>
        </is>
      </c>
      <c r="E661" s="8" t="inlineStr">
        <is>
          <t>M</t>
        </is>
      </c>
      <c r="F661" s="8" t="inlineStr">
        <is>
          <t>Mandatory</t>
        </is>
      </c>
      <c r="G661" s="8" t="n">
        <v>117</v>
      </c>
      <c r="H661" s="8" t="inlineStr"/>
      <c r="I661" s="8" t="inlineStr"/>
    </row>
    <row r="662">
      <c r="A662" s="8" t="inlineStr">
        <is>
          <t>TW-M-0298</t>
        </is>
      </c>
      <c r="B662" s="8" t="inlineStr">
        <is>
          <t>M.5</t>
        </is>
      </c>
      <c r="C662" s="9" t="inlineStr">
        <is>
          <t>Encrypt equipment and sensitive information stored and/or processed by 
such equipment in accordance with HHS and FIPS 140-3 encryption standards.</t>
        </is>
      </c>
      <c r="D662" s="8" t="inlineStr">
        <is>
          <t>EVALUATION</t>
        </is>
      </c>
      <c r="E662" s="8" t="inlineStr">
        <is>
          <t>M</t>
        </is>
      </c>
      <c r="F662" s="8" t="inlineStr">
        <is>
          <t>Informational</t>
        </is>
      </c>
      <c r="G662" s="8" t="n">
        <v>117</v>
      </c>
      <c r="H662" s="8" t="inlineStr"/>
      <c r="I662" s="8" t="inlineStr"/>
    </row>
    <row r="663">
      <c r="A663" s="8" t="inlineStr">
        <is>
          <t>TW-M-0299</t>
        </is>
      </c>
      <c r="B663" s="8" t="inlineStr">
        <is>
          <t>M.5</t>
        </is>
      </c>
      <c r="C663"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D663" s="8" t="inlineStr">
        <is>
          <t>EVALUATION</t>
        </is>
      </c>
      <c r="E663" s="8" t="inlineStr">
        <is>
          <t>M</t>
        </is>
      </c>
      <c r="F663" s="8" t="inlineStr">
        <is>
          <t>Mandatory</t>
        </is>
      </c>
      <c r="G663" s="8" t="n">
        <v>117</v>
      </c>
      <c r="H663" s="8" t="inlineStr"/>
      <c r="I663" s="8" t="inlineStr"/>
    </row>
    <row r="664">
      <c r="A664" s="8" t="inlineStr">
        <is>
          <t>TW-M-0300</t>
        </is>
      </c>
      <c r="B664" s="8" t="inlineStr">
        <is>
          <t>M.5</t>
        </is>
      </c>
      <c r="C664" s="9" t="inlineStr">
        <is>
          <t>Information and Communications Technology (ICT) Cybersecurity Supply Chain 
Risk Management (C-SCRM) requirements. The Contractor (and/or any</t>
        </is>
      </c>
      <c r="D664" s="8" t="inlineStr">
        <is>
          <t>EVALUATION</t>
        </is>
      </c>
      <c r="E664" s="8" t="inlineStr">
        <is>
          <t>M</t>
        </is>
      </c>
      <c r="F664" s="8" t="inlineStr">
        <is>
          <t>Informational</t>
        </is>
      </c>
      <c r="G664" s="8" t="n">
        <v>117</v>
      </c>
      <c r="H664" s="8" t="inlineStr"/>
      <c r="I664" s="8" t="inlineStr"/>
    </row>
    <row r="665">
      <c r="A665" s="8" t="inlineStr">
        <is>
          <t>TW-M-0301</t>
        </is>
      </c>
      <c r="B665" s="8" t="inlineStr">
        <is>
          <t>M.5</t>
        </is>
      </c>
      <c r="C665" s="9" t="inlineStr">
        <is>
          <t>must secure their ICT supply chain in compliance with HHS Policy for 
Cyber Supply Chain Risk Management and Public Law 115-232 § 889. At a minimum, 
they must implement the following:</t>
        </is>
      </c>
      <c r="D665" s="8" t="inlineStr">
        <is>
          <t>EVALUATION</t>
        </is>
      </c>
      <c r="E665" s="8" t="inlineStr">
        <is>
          <t>M</t>
        </is>
      </c>
      <c r="F665" s="8" t="inlineStr">
        <is>
          <t>Mandatory</t>
        </is>
      </c>
      <c r="G665" s="8" t="n">
        <v>117</v>
      </c>
      <c r="H665" s="8" t="inlineStr"/>
      <c r="I665" s="8" t="inlineStr"/>
    </row>
    <row r="666">
      <c r="A666" s="8" t="inlineStr">
        <is>
          <t>TW-M-0302</t>
        </is>
      </c>
      <c r="B666" s="8" t="inlineStr">
        <is>
          <t>M.5</t>
        </is>
      </c>
      <c r="C666" s="9" t="inlineStr">
        <is>
          <t>Require external providers handling federal information or operating systems 
on behalf of the federal government to meet the same security and privacy 
requirements as federal agencies;</t>
        </is>
      </c>
      <c r="D666" s="8" t="inlineStr">
        <is>
          <t>EVALUATION</t>
        </is>
      </c>
      <c r="E666" s="8" t="inlineStr">
        <is>
          <t>M</t>
        </is>
      </c>
      <c r="F666" s="8" t="inlineStr">
        <is>
          <t>Informational</t>
        </is>
      </c>
      <c r="G666" s="8" t="n">
        <v>117</v>
      </c>
      <c r="H666" s="8" t="inlineStr"/>
      <c r="I666" s="8" t="inlineStr"/>
    </row>
    <row r="667">
      <c r="A667" s="8" t="inlineStr">
        <is>
          <t>TW-M-0303</t>
        </is>
      </c>
      <c r="B667" s="8" t="inlineStr">
        <is>
          <t>M.5</t>
        </is>
      </c>
      <c r="C667"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D667" s="8" t="inlineStr">
        <is>
          <t>EVALUATION</t>
        </is>
      </c>
      <c r="E667" s="8" t="inlineStr">
        <is>
          <t>M</t>
        </is>
      </c>
      <c r="F667" s="8" t="inlineStr">
        <is>
          <t>Mandatory</t>
        </is>
      </c>
      <c r="G667" s="8" t="n">
        <v>117</v>
      </c>
      <c r="H667" s="8" t="inlineStr"/>
      <c r="I667" s="8" t="inlineStr">
        <is>
          <t>SECTION D</t>
        </is>
      </c>
    </row>
    <row r="668">
      <c r="A668" s="8" t="inlineStr">
        <is>
          <t>TW-M-0305</t>
        </is>
      </c>
      <c r="B668" s="8" t="inlineStr">
        <is>
          <t>M.5</t>
        </is>
      </c>
      <c r="C668"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D668" s="8" t="inlineStr">
        <is>
          <t>EVALUATION</t>
        </is>
      </c>
      <c r="E668" s="8" t="inlineStr">
        <is>
          <t>M</t>
        </is>
      </c>
      <c r="F668" s="8" t="inlineStr">
        <is>
          <t>Mandatory</t>
        </is>
      </c>
      <c r="G668" s="8" t="n">
        <v>117</v>
      </c>
      <c r="H668" s="8" t="inlineStr"/>
      <c r="I668" s="8" t="inlineStr"/>
    </row>
    <row r="669">
      <c r="A669" s="8" t="inlineStr">
        <is>
          <t>TW-M-0306</t>
        </is>
      </c>
      <c r="B669" s="8" t="inlineStr">
        <is>
          <t>M.5</t>
        </is>
      </c>
      <c r="C669"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D669" s="8" t="inlineStr">
        <is>
          <t>EVALUATION</t>
        </is>
      </c>
      <c r="E669" s="8" t="inlineStr">
        <is>
          <t>M</t>
        </is>
      </c>
      <c r="F669" s="8" t="inlineStr">
        <is>
          <t>Mandatory</t>
        </is>
      </c>
      <c r="G669" s="8" t="n">
        <v>117</v>
      </c>
      <c r="H669" s="8" t="inlineStr"/>
      <c r="I669" s="8" t="inlineStr"/>
    </row>
    <row r="670">
      <c r="A670" s="8" t="inlineStr">
        <is>
          <t>TW-M-0307</t>
        </is>
      </c>
      <c r="B670" s="8" t="inlineStr">
        <is>
          <t>M.5</t>
        </is>
      </c>
      <c r="C670"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D670" s="8" t="inlineStr">
        <is>
          <t>EVALUATION</t>
        </is>
      </c>
      <c r="E670" s="8" t="inlineStr">
        <is>
          <t>M</t>
        </is>
      </c>
      <c r="F670" s="8" t="inlineStr">
        <is>
          <t>Mandatory</t>
        </is>
      </c>
      <c r="G670" s="8" t="n">
        <v>117</v>
      </c>
      <c r="H670" s="8" t="inlineStr"/>
      <c r="I670" s="8" t="inlineStr"/>
    </row>
    <row r="671">
      <c r="A671" s="8" t="inlineStr">
        <is>
          <t>TW-M-0308</t>
        </is>
      </c>
      <c r="B671" s="8" t="inlineStr">
        <is>
          <t>M.5</t>
        </is>
      </c>
      <c r="C671"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D671" s="8" t="inlineStr">
        <is>
          <t>EVALUATION</t>
        </is>
      </c>
      <c r="E671" s="8" t="inlineStr">
        <is>
          <t>M</t>
        </is>
      </c>
      <c r="F671" s="8" t="inlineStr">
        <is>
          <t>Informational</t>
        </is>
      </c>
      <c r="G671" s="8" t="n">
        <v>117</v>
      </c>
      <c r="H671" s="8" t="inlineStr"/>
      <c r="I671" s="8" t="inlineStr">
        <is>
          <t>Attachment 3</t>
        </is>
      </c>
    </row>
    <row r="672">
      <c r="A672" s="8" t="inlineStr">
        <is>
          <t>TW-M-0309</t>
        </is>
      </c>
      <c r="B672" s="8" t="inlineStr">
        <is>
          <t>M.5</t>
        </is>
      </c>
      <c r="C672"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D672" s="8" t="inlineStr">
        <is>
          <t>EVALUATION</t>
        </is>
      </c>
      <c r="E672" s="8" t="inlineStr">
        <is>
          <t>M</t>
        </is>
      </c>
      <c r="F672" s="8" t="inlineStr">
        <is>
          <t>Informational</t>
        </is>
      </c>
      <c r="G672" s="8" t="n">
        <v>117</v>
      </c>
      <c r="H672" s="8" t="inlineStr"/>
      <c r="I672" s="8" t="inlineStr"/>
    </row>
    <row r="673">
      <c r="A673" s="8" t="inlineStr">
        <is>
          <t>TW-M-0310</t>
        </is>
      </c>
      <c r="B673" s="8" t="inlineStr">
        <is>
          <t>M.5</t>
        </is>
      </c>
      <c r="C673"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D673" s="8" t="inlineStr">
        <is>
          <t>EVALUATION</t>
        </is>
      </c>
      <c r="E673" s="8" t="inlineStr">
        <is>
          <t>M</t>
        </is>
      </c>
      <c r="F673" s="8" t="inlineStr">
        <is>
          <t>Informational</t>
        </is>
      </c>
      <c r="G673" s="8" t="n">
        <v>117</v>
      </c>
      <c r="H673" s="8" t="inlineStr"/>
      <c r="I673" s="8" t="inlineStr"/>
    </row>
    <row r="674">
      <c r="A674" s="8" t="inlineStr">
        <is>
          <t>TW-M-0311</t>
        </is>
      </c>
      <c r="B674" s="8" t="inlineStr">
        <is>
          <t>M.5</t>
        </is>
      </c>
      <c r="C674"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D674" s="8" t="inlineStr">
        <is>
          <t>EVALUATION</t>
        </is>
      </c>
      <c r="E674" s="8" t="inlineStr">
        <is>
          <t>M</t>
        </is>
      </c>
      <c r="F674" s="8" t="inlineStr">
        <is>
          <t>Informational</t>
        </is>
      </c>
      <c r="G674" s="8" t="n">
        <v>117</v>
      </c>
      <c r="H674" s="8" t="inlineStr"/>
      <c r="I674" s="8" t="inlineStr"/>
    </row>
    <row r="675">
      <c r="A675" s="8" t="inlineStr">
        <is>
          <t>TW-M-0312</t>
        </is>
      </c>
      <c r="B675" s="8" t="inlineStr">
        <is>
          <t>M.5</t>
        </is>
      </c>
      <c r="C675" s="9" t="inlineStr">
        <is>
          <t>The template file can be used as is or replicated in a different delivery format, for 
ex
ample as HTML or PDF.  The final conformance report must be accessible.</t>
        </is>
      </c>
      <c r="D675" s="8" t="inlineStr">
        <is>
          <t>EVALUATION</t>
        </is>
      </c>
      <c r="E675" s="8" t="inlineStr">
        <is>
          <t>M</t>
        </is>
      </c>
      <c r="F675" s="8" t="inlineStr">
        <is>
          <t>Mandatory</t>
        </is>
      </c>
      <c r="G675" s="8" t="n">
        <v>117</v>
      </c>
      <c r="H675" s="8" t="inlineStr"/>
      <c r="I675" s="8" t="inlineStr"/>
    </row>
    <row r="676">
      <c r="A676" s="8" t="inlineStr">
        <is>
          <t>TW-M-0313</t>
        </is>
      </c>
      <c r="B676" s="8" t="inlineStr">
        <is>
          <t>M.5</t>
        </is>
      </c>
      <c r="C676"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D676" s="8" t="inlineStr">
        <is>
          <t>EVALUATION</t>
        </is>
      </c>
      <c r="E676" s="8" t="inlineStr">
        <is>
          <t>M</t>
        </is>
      </c>
      <c r="F676" s="8" t="inlineStr">
        <is>
          <t>Mandatory</t>
        </is>
      </c>
      <c r="G676" s="8" t="n">
        <v>117</v>
      </c>
      <c r="H676" s="8" t="inlineStr"/>
      <c r="I676" s="8" t="inlineStr"/>
    </row>
    <row r="677">
      <c r="A677" s="8" t="inlineStr">
        <is>
          <t>TW-M-0314</t>
        </is>
      </c>
      <c r="B677" s="8" t="inlineStr">
        <is>
          <t>M.5</t>
        </is>
      </c>
      <c r="C677"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D677" s="8" t="inlineStr">
        <is>
          <t>EVALUATION</t>
        </is>
      </c>
      <c r="E677" s="8" t="inlineStr">
        <is>
          <t>M</t>
        </is>
      </c>
      <c r="F677" s="8" t="inlineStr">
        <is>
          <t>Mandatory</t>
        </is>
      </c>
      <c r="G677" s="8" t="n">
        <v>117</v>
      </c>
      <c r="H677" s="8" t="inlineStr"/>
      <c r="I677" s="8" t="inlineStr">
        <is>
          <t>section m</t>
        </is>
      </c>
    </row>
    <row r="678">
      <c r="A678" s="8" t="inlineStr">
        <is>
          <t>TW-M-0315</t>
        </is>
      </c>
      <c r="B678" s="8" t="inlineStr">
        <is>
          <t>M.5</t>
        </is>
      </c>
      <c r="C678" s="9" t="inlineStr">
        <is>
          <t>• Terms – The report must list the definition of the terms used in the 
Conformance Level column. ITI recommends the following terms. If a vendor 
deviates from the ITI definitions, the vendor shall reference this change in the</t>
        </is>
      </c>
      <c r="D678" s="8" t="inlineStr">
        <is>
          <t>EVALUATION</t>
        </is>
      </c>
      <c r="E678" s="8" t="inlineStr">
        <is>
          <t>M</t>
        </is>
      </c>
      <c r="F678" s="8" t="inlineStr">
        <is>
          <t>Mandatory</t>
        </is>
      </c>
      <c r="G678" s="8" t="n">
        <v>117</v>
      </c>
      <c r="H678" s="8" t="inlineStr"/>
      <c r="I678" s="8" t="inlineStr"/>
    </row>
    <row r="679">
      <c r="A679" s="8" t="inlineStr">
        <is>
          <t>TW-M-0316</t>
        </is>
      </c>
      <c r="B679" s="8" t="inlineStr">
        <is>
          <t>M.5</t>
        </is>
      </c>
      <c r="C679"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D679" s="8" t="inlineStr">
        <is>
          <t>EVALUATION</t>
        </is>
      </c>
      <c r="E679" s="8" t="inlineStr">
        <is>
          <t>M</t>
        </is>
      </c>
      <c r="F679" s="8" t="inlineStr">
        <is>
          <t>Desirable</t>
        </is>
      </c>
      <c r="G679" s="8" t="n">
        <v>117</v>
      </c>
      <c r="H679" s="8" t="inlineStr"/>
      <c r="I679" s="8" t="inlineStr"/>
    </row>
    <row r="680">
      <c r="A680" s="8" t="inlineStr">
        <is>
          <t>TW-M-0317</t>
        </is>
      </c>
      <c r="B680" s="8" t="inlineStr">
        <is>
          <t>M.5</t>
        </is>
      </c>
      <c r="C680"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D680" s="8" t="inlineStr">
        <is>
          <t>EVALUATION</t>
        </is>
      </c>
      <c r="E680" s="8" t="inlineStr">
        <is>
          <t>M</t>
        </is>
      </c>
      <c r="F680" s="8" t="inlineStr">
        <is>
          <t>Desirable</t>
        </is>
      </c>
      <c r="G680" s="8" t="n">
        <v>117</v>
      </c>
      <c r="H680" s="8" t="inlineStr"/>
      <c r="I680" s="8" t="inlineStr"/>
    </row>
    <row r="681">
      <c r="A681" s="8" t="inlineStr">
        <is>
          <t>TW-M-0318</t>
        </is>
      </c>
      <c r="B681" s="8" t="inlineStr">
        <is>
          <t>M.5</t>
        </is>
      </c>
      <c r="C681" s="9" t="inlineStr">
        <is>
          <t>This can only be used in WCAG 2.x Level AAA. 
• Tables for Each Standard or Guideline – Tables showing the responses to 
the criteria.</t>
        </is>
      </c>
      <c r="D681" s="8" t="inlineStr">
        <is>
          <t>EVALUATION</t>
        </is>
      </c>
      <c r="E681" s="8" t="inlineStr">
        <is>
          <t>M</t>
        </is>
      </c>
      <c r="F681" s="8" t="inlineStr">
        <is>
          <t>Desirable</t>
        </is>
      </c>
      <c r="G681" s="8" t="n">
        <v>117</v>
      </c>
      <c r="H681" s="8" t="inlineStr"/>
      <c r="I681" s="8" t="inlineStr"/>
    </row>
    <row r="682">
      <c r="A682" s="8" t="inlineStr">
        <is>
          <t>TW-M-0319</t>
        </is>
      </c>
      <c r="B682" s="8" t="inlineStr">
        <is>
          <t>M.5</t>
        </is>
      </c>
      <c r="C682"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D682" s="8" t="inlineStr">
        <is>
          <t>EVALUATION</t>
        </is>
      </c>
      <c r="E682" s="8" t="inlineStr">
        <is>
          <t>M</t>
        </is>
      </c>
      <c r="F682" s="8" t="inlineStr">
        <is>
          <t>Informational</t>
        </is>
      </c>
      <c r="G682" s="8" t="n">
        <v>117</v>
      </c>
      <c r="H682" s="8" t="inlineStr"/>
      <c r="I682" s="8" t="inlineStr"/>
    </row>
    <row r="683">
      <c r="A683" s="8" t="inlineStr">
        <is>
          <t>TW-M-0320</t>
        </is>
      </c>
      <c r="B683" s="8" t="inlineStr">
        <is>
          <t>M.5</t>
        </is>
      </c>
      <c r="C683"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D683" s="8" t="inlineStr">
        <is>
          <t>EVALUATION</t>
        </is>
      </c>
      <c r="E683" s="8" t="inlineStr">
        <is>
          <t>M</t>
        </is>
      </c>
      <c r="F683" s="8" t="inlineStr">
        <is>
          <t>Highly Desirable</t>
        </is>
      </c>
      <c r="G683" s="8" t="n">
        <v>117</v>
      </c>
      <c r="H683" s="8" t="inlineStr"/>
      <c r="I683" s="8" t="inlineStr"/>
    </row>
    <row r="684">
      <c r="A684" s="8" t="inlineStr">
        <is>
          <t>TW-M-0321</t>
        </is>
      </c>
      <c r="B684" s="8" t="inlineStr">
        <is>
          <t>M.5</t>
        </is>
      </c>
      <c r="C684"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D684" s="8" t="inlineStr">
        <is>
          <t>EVALUATION</t>
        </is>
      </c>
      <c r="E684" s="8" t="inlineStr">
        <is>
          <t>M</t>
        </is>
      </c>
      <c r="F684" s="8" t="inlineStr">
        <is>
          <t>Desirable</t>
        </is>
      </c>
      <c r="G684" s="8" t="n">
        <v>117</v>
      </c>
      <c r="H684" s="8" t="inlineStr"/>
      <c r="I684" s="8" t="inlineStr">
        <is>
          <t>section m, section d</t>
        </is>
      </c>
    </row>
    <row r="685">
      <c r="A685" s="8" t="inlineStr">
        <is>
          <t>TW-M-0322</t>
        </is>
      </c>
      <c r="B685" s="8" t="inlineStr">
        <is>
          <t>M.5</t>
        </is>
      </c>
      <c r="C685"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D685" s="8" t="inlineStr">
        <is>
          <t>EVALUATION</t>
        </is>
      </c>
      <c r="E685" s="8" t="inlineStr">
        <is>
          <t>M</t>
        </is>
      </c>
      <c r="F685" s="8" t="inlineStr">
        <is>
          <t>Desirable</t>
        </is>
      </c>
      <c r="G685" s="8" t="n">
        <v>117</v>
      </c>
      <c r="H685" s="8" t="inlineStr"/>
      <c r="I685" s="8" t="inlineStr"/>
    </row>
    <row r="686">
      <c r="A686" s="8" t="inlineStr">
        <is>
          <t>TW-M-0323</t>
        </is>
      </c>
      <c r="B686" s="8" t="inlineStr">
        <is>
          <t>M.5</t>
        </is>
      </c>
      <c r="C686"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D686" s="8" t="inlineStr">
        <is>
          <t>EVALUATION</t>
        </is>
      </c>
      <c r="E686" s="8" t="inlineStr">
        <is>
          <t>M</t>
        </is>
      </c>
      <c r="F686" s="8" t="inlineStr">
        <is>
          <t>Desirable</t>
        </is>
      </c>
      <c r="G686" s="8" t="n">
        <v>117</v>
      </c>
      <c r="H686" s="8" t="inlineStr"/>
      <c r="I686" s="8" t="inlineStr">
        <is>
          <t>section m</t>
        </is>
      </c>
    </row>
    <row r="687">
      <c r="A687" s="8" t="inlineStr">
        <is>
          <t>TW-M-0324</t>
        </is>
      </c>
      <c r="B687" s="8" t="inlineStr">
        <is>
          <t>M.5</t>
        </is>
      </c>
      <c r="C687"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D687" s="8" t="inlineStr">
        <is>
          <t>EVALUATION</t>
        </is>
      </c>
      <c r="E687" s="8" t="inlineStr">
        <is>
          <t>M</t>
        </is>
      </c>
      <c r="F687" s="8" t="inlineStr">
        <is>
          <t>Mandatory</t>
        </is>
      </c>
      <c r="G687" s="8" t="n">
        <v>117</v>
      </c>
      <c r="H687" s="8" t="inlineStr"/>
      <c r="I687" s="8" t="inlineStr">
        <is>
          <t>section i, section h</t>
        </is>
      </c>
    </row>
    <row r="688">
      <c r="A688" s="8" t="inlineStr">
        <is>
          <t>TW-M-0325</t>
        </is>
      </c>
      <c r="B688" s="8" t="inlineStr">
        <is>
          <t>M.5</t>
        </is>
      </c>
      <c r="C688"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D688" s="8" t="inlineStr">
        <is>
          <t>EVALUATION</t>
        </is>
      </c>
      <c r="E688" s="8" t="inlineStr">
        <is>
          <t>M</t>
        </is>
      </c>
      <c r="F688" s="8" t="inlineStr">
        <is>
          <t>Mandatory</t>
        </is>
      </c>
      <c r="G688" s="8" t="n">
        <v>117</v>
      </c>
      <c r="H688" s="8" t="inlineStr"/>
      <c r="I688" s="8" t="inlineStr">
        <is>
          <t>Section H</t>
        </is>
      </c>
    </row>
    <row r="689">
      <c r="A689" s="8" t="inlineStr">
        <is>
          <t>TW-M-0326</t>
        </is>
      </c>
      <c r="B689" s="8" t="inlineStr">
        <is>
          <t>M.5</t>
        </is>
      </c>
      <c r="C689"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D689" s="8" t="inlineStr">
        <is>
          <t>EVALUATION</t>
        </is>
      </c>
      <c r="E689" s="8" t="inlineStr">
        <is>
          <t>M</t>
        </is>
      </c>
      <c r="F689" s="8" t="inlineStr">
        <is>
          <t>Desirable</t>
        </is>
      </c>
      <c r="G689" s="8" t="n">
        <v>117</v>
      </c>
      <c r="H689" s="8" t="inlineStr"/>
      <c r="I689" s="8" t="inlineStr">
        <is>
          <t>section i</t>
        </is>
      </c>
    </row>
    <row r="690">
      <c r="A690" s="8" t="inlineStr">
        <is>
          <t>TW-M-0327</t>
        </is>
      </c>
      <c r="B690" s="8" t="inlineStr">
        <is>
          <t>M.5</t>
        </is>
      </c>
      <c r="C690"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D690" s="8" t="inlineStr">
        <is>
          <t>EVALUATION</t>
        </is>
      </c>
      <c r="E690" s="8" t="inlineStr">
        <is>
          <t>M</t>
        </is>
      </c>
      <c r="F690" s="8" t="inlineStr">
        <is>
          <t>Informational</t>
        </is>
      </c>
      <c r="G690" s="8" t="n">
        <v>117</v>
      </c>
      <c r="H690" s="8" t="inlineStr"/>
      <c r="I690" s="8" t="inlineStr"/>
    </row>
    <row r="691">
      <c r="A691" s="8" t="inlineStr">
        <is>
          <t>TW-M-0328</t>
        </is>
      </c>
      <c r="B691" s="8" t="inlineStr">
        <is>
          <t>M.5</t>
        </is>
      </c>
      <c r="C691"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D691" s="8" t="inlineStr">
        <is>
          <t>EVALUATION</t>
        </is>
      </c>
      <c r="E691" s="8" t="inlineStr">
        <is>
          <t>M</t>
        </is>
      </c>
      <c r="F691" s="8" t="inlineStr">
        <is>
          <t>Desirable</t>
        </is>
      </c>
      <c r="G691" s="8" t="n">
        <v>117</v>
      </c>
      <c r="H691" s="8" t="inlineStr"/>
      <c r="I691" s="8" t="inlineStr"/>
    </row>
    <row r="692">
      <c r="A692" s="8" t="inlineStr">
        <is>
          <t>TW-M-0329</t>
        </is>
      </c>
      <c r="B692" s="8" t="inlineStr">
        <is>
          <t>M.5</t>
        </is>
      </c>
      <c r="C692"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D692" s="8" t="inlineStr">
        <is>
          <t>EVALUATION</t>
        </is>
      </c>
      <c r="E692" s="8" t="inlineStr">
        <is>
          <t>M</t>
        </is>
      </c>
      <c r="F692" s="8" t="inlineStr">
        <is>
          <t>Informational</t>
        </is>
      </c>
      <c r="G692" s="8" t="n">
        <v>117</v>
      </c>
      <c r="H692" s="8" t="inlineStr"/>
      <c r="I692" s="8" t="inlineStr"/>
    </row>
    <row r="693">
      <c r="A693" s="8" t="inlineStr">
        <is>
          <t>TW-M-0330</t>
        </is>
      </c>
      <c r="B693" s="8" t="inlineStr">
        <is>
          <t>M.5</t>
        </is>
      </c>
      <c r="C693"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D693" s="8" t="inlineStr">
        <is>
          <t>EVALUATION</t>
        </is>
      </c>
      <c r="E693" s="8" t="inlineStr">
        <is>
          <t>M</t>
        </is>
      </c>
      <c r="F693" s="8" t="inlineStr">
        <is>
          <t>Informational</t>
        </is>
      </c>
      <c r="G693" s="8" t="n">
        <v>117</v>
      </c>
      <c r="H693" s="8" t="inlineStr"/>
      <c r="I693" s="8" t="inlineStr"/>
    </row>
    <row r="694">
      <c r="A694" s="8" t="inlineStr">
        <is>
          <t>TW-M-0331</t>
        </is>
      </c>
      <c r="B694" s="8" t="inlineStr">
        <is>
          <t>M.5</t>
        </is>
      </c>
      <c r="C694"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D694" s="8" t="inlineStr">
        <is>
          <t>EVALUATION</t>
        </is>
      </c>
      <c r="E694" s="8" t="inlineStr">
        <is>
          <t>M</t>
        </is>
      </c>
      <c r="F694" s="8" t="inlineStr">
        <is>
          <t>Informational</t>
        </is>
      </c>
      <c r="G694" s="8" t="n">
        <v>117</v>
      </c>
      <c r="H694" s="8" t="inlineStr"/>
      <c r="I694" s="8" t="inlineStr"/>
    </row>
    <row r="695">
      <c r="A695" s="8" t="inlineStr">
        <is>
          <t>TW-M-0332</t>
        </is>
      </c>
      <c r="B695" s="8" t="inlineStr">
        <is>
          <t>M.5</t>
        </is>
      </c>
      <c r="C695"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D695" s="8" t="inlineStr">
        <is>
          <t>EVALUATION</t>
        </is>
      </c>
      <c r="E695" s="8" t="inlineStr">
        <is>
          <t>M</t>
        </is>
      </c>
      <c r="F695" s="8" t="inlineStr">
        <is>
          <t>Mandatory</t>
        </is>
      </c>
      <c r="G695" s="8" t="n">
        <v>117</v>
      </c>
      <c r="H695" s="8" t="inlineStr"/>
      <c r="I695" s="8" t="inlineStr"/>
    </row>
    <row r="696">
      <c r="A696" s="8" t="inlineStr">
        <is>
          <t>TW-M-0333</t>
        </is>
      </c>
      <c r="B696" s="8" t="inlineStr">
        <is>
          <t>M.5</t>
        </is>
      </c>
      <c r="C696"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D696" s="8" t="inlineStr">
        <is>
          <t>EVALUATION</t>
        </is>
      </c>
      <c r="E696" s="8" t="inlineStr">
        <is>
          <t>M</t>
        </is>
      </c>
      <c r="F696" s="8" t="inlineStr">
        <is>
          <t>Informational</t>
        </is>
      </c>
      <c r="G696" s="8" t="n">
        <v>117</v>
      </c>
      <c r="H696" s="8" t="inlineStr"/>
      <c r="I696" s="8" t="inlineStr"/>
    </row>
    <row r="697">
      <c r="A697" s="8" t="inlineStr">
        <is>
          <t>TW-M-0334</t>
        </is>
      </c>
      <c r="B697" s="8" t="inlineStr">
        <is>
          <t>M.5</t>
        </is>
      </c>
      <c r="C697"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D697" s="8" t="inlineStr">
        <is>
          <t>EVALUATION</t>
        </is>
      </c>
      <c r="E697" s="8" t="inlineStr">
        <is>
          <t>M</t>
        </is>
      </c>
      <c r="F697" s="8" t="inlineStr">
        <is>
          <t>Informational</t>
        </is>
      </c>
      <c r="G697" s="8" t="n">
        <v>117</v>
      </c>
      <c r="H697" s="8" t="inlineStr"/>
      <c r="I697" s="8" t="inlineStr"/>
    </row>
    <row r="698">
      <c r="A698" s="8" t="inlineStr">
        <is>
          <t>TW-M-0335</t>
        </is>
      </c>
      <c r="B698" s="8" t="inlineStr">
        <is>
          <t>M.5</t>
        </is>
      </c>
      <c r="C698"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D698" s="8" t="inlineStr">
        <is>
          <t>EVALUATION</t>
        </is>
      </c>
      <c r="E698" s="8" t="inlineStr">
        <is>
          <t>M</t>
        </is>
      </c>
      <c r="F698" s="8" t="inlineStr">
        <is>
          <t>Informational</t>
        </is>
      </c>
      <c r="G698" s="8" t="n">
        <v>117</v>
      </c>
      <c r="H698" s="8" t="inlineStr"/>
      <c r="I698" s="8" t="inlineStr"/>
    </row>
    <row r="699">
      <c r="A699" s="8" t="inlineStr">
        <is>
          <t>TW-M-0336</t>
        </is>
      </c>
      <c r="B699" s="8" t="inlineStr">
        <is>
          <t>M.5</t>
        </is>
      </c>
      <c r="C699"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D699" s="8" t="inlineStr">
        <is>
          <t>EVALUATION</t>
        </is>
      </c>
      <c r="E699" s="8" t="inlineStr">
        <is>
          <t>M</t>
        </is>
      </c>
      <c r="F699" s="8" t="inlineStr">
        <is>
          <t>Informational</t>
        </is>
      </c>
      <c r="G699" s="8" t="n">
        <v>117</v>
      </c>
      <c r="H699" s="8" t="inlineStr"/>
      <c r="I699" s="8" t="inlineStr"/>
    </row>
    <row r="700">
      <c r="A700" s="8" t="inlineStr">
        <is>
          <t>TW-M-0337</t>
        </is>
      </c>
      <c r="B700" s="8" t="inlineStr">
        <is>
          <t>M.5</t>
        </is>
      </c>
      <c r="C700" s="9" t="inlineStr">
        <is>
          <t>Page 1 
SECTION K - REPRESENTATIONS, CERTIFICATIONS, AND OTHER  
STATEMENTS OF OFFERORS    
Update per FAC 2025-03 
FAR CD 2025-02 
Last updated: 05/25 
  This SECTION is made up of eight parts as follows:</t>
        </is>
      </c>
      <c r="D700" s="8" t="inlineStr">
        <is>
          <t>EVALUATION</t>
        </is>
      </c>
      <c r="E700" s="8" t="inlineStr">
        <is>
          <t>M</t>
        </is>
      </c>
      <c r="F700" s="8" t="inlineStr">
        <is>
          <t>Informational</t>
        </is>
      </c>
      <c r="G700" s="8" t="n">
        <v>117</v>
      </c>
      <c r="H700" s="8" t="inlineStr"/>
      <c r="I700" s="8" t="inlineStr">
        <is>
          <t>SECTION K, SECTION i</t>
        </is>
      </c>
    </row>
    <row r="701">
      <c r="A701" s="8" t="inlineStr">
        <is>
          <t>TW-M-0338</t>
        </is>
      </c>
      <c r="B701" s="8" t="inlineStr">
        <is>
          <t>M.5</t>
        </is>
      </c>
      <c r="C701" s="9" t="inlineStr">
        <is>
          <t>Information Regarding Responsibility Matters, FAR 52.209-7</t>
        </is>
      </c>
      <c r="D701" s="8" t="inlineStr">
        <is>
          <t>EVALUATION</t>
        </is>
      </c>
      <c r="E701" s="8" t="inlineStr">
        <is>
          <t>M</t>
        </is>
      </c>
      <c r="F701" s="8" t="inlineStr">
        <is>
          <t>Informational</t>
        </is>
      </c>
      <c r="G701" s="8" t="n">
        <v>117</v>
      </c>
      <c r="H701" s="8" t="inlineStr"/>
      <c r="I701" s="8" t="inlineStr">
        <is>
          <t>FAR 52.209-7</t>
        </is>
      </c>
    </row>
    <row r="702">
      <c r="A702" s="8" t="inlineStr">
        <is>
          <t>TW-M-0339</t>
        </is>
      </c>
      <c r="B702" s="8" t="inlineStr">
        <is>
          <t>M.5</t>
        </is>
      </c>
      <c r="C702"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D702" s="8" t="inlineStr">
        <is>
          <t>EVALUATION</t>
        </is>
      </c>
      <c r="E702" s="8" t="inlineStr">
        <is>
          <t>M</t>
        </is>
      </c>
      <c r="F702" s="8" t="inlineStr">
        <is>
          <t>Mandatory</t>
        </is>
      </c>
      <c r="G702" s="8" t="n">
        <v>117</v>
      </c>
      <c r="H702" s="8" t="inlineStr"/>
      <c r="I702" s="8" t="inlineStr"/>
    </row>
    <row r="703">
      <c r="A703" s="8" t="inlineStr">
        <is>
          <t>TW-M-0340</t>
        </is>
      </c>
      <c r="B703" s="8" t="inlineStr">
        <is>
          <t>M.5</t>
        </is>
      </c>
      <c r="C703"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D703" s="8" t="inlineStr">
        <is>
          <t>EVALUATION</t>
        </is>
      </c>
      <c r="E703" s="8" t="inlineStr">
        <is>
          <t>M</t>
        </is>
      </c>
      <c r="F703" s="8" t="inlineStr">
        <is>
          <t>Informational</t>
        </is>
      </c>
      <c r="G703" s="8" t="n">
        <v>117</v>
      </c>
      <c r="H703" s="8" t="inlineStr"/>
      <c r="I703" s="8" t="inlineStr"/>
    </row>
    <row r="704">
      <c r="A704" s="8" t="inlineStr">
        <is>
          <t>TW-M-0341</t>
        </is>
      </c>
      <c r="B704" s="8" t="inlineStr">
        <is>
          <t>M.5</t>
        </is>
      </c>
      <c r="C704"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D704" s="8" t="inlineStr">
        <is>
          <t>EVALUATION</t>
        </is>
      </c>
      <c r="E704" s="8" t="inlineStr">
        <is>
          <t>M</t>
        </is>
      </c>
      <c r="F704" s="8" t="inlineStr">
        <is>
          <t>Desirable</t>
        </is>
      </c>
      <c r="G704" s="8" t="n">
        <v>117</v>
      </c>
      <c r="H704" s="8" t="inlineStr"/>
      <c r="I704" s="8" t="inlineStr">
        <is>
          <t>ATTACHMENT 4</t>
        </is>
      </c>
    </row>
    <row r="705">
      <c r="A705" s="8" t="inlineStr">
        <is>
          <t>TW-M-0342</t>
        </is>
      </c>
      <c r="B705" s="8" t="inlineStr">
        <is>
          <t>M.5</t>
        </is>
      </c>
      <c r="C705"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D705" s="8" t="inlineStr">
        <is>
          <t>EVALUATION</t>
        </is>
      </c>
      <c r="E705" s="8" t="inlineStr">
        <is>
          <t>M</t>
        </is>
      </c>
      <c r="F705" s="8" t="inlineStr">
        <is>
          <t>Mandatory</t>
        </is>
      </c>
      <c r="G705" s="8" t="n">
        <v>117</v>
      </c>
      <c r="H705" s="8" t="inlineStr"/>
      <c r="I705" s="8" t="inlineStr"/>
    </row>
    <row r="706">
      <c r="A706" s="8" t="inlineStr">
        <is>
          <t>TW-M-0343</t>
        </is>
      </c>
      <c r="B706" s="8" t="inlineStr">
        <is>
          <t>M.5</t>
        </is>
      </c>
      <c r="C706"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D706" s="8" t="inlineStr">
        <is>
          <t>EVALUATION</t>
        </is>
      </c>
      <c r="E706" s="8" t="inlineStr">
        <is>
          <t>M</t>
        </is>
      </c>
      <c r="F706" s="8" t="inlineStr">
        <is>
          <t>Informational</t>
        </is>
      </c>
      <c r="G706" s="8" t="n">
        <v>117</v>
      </c>
      <c r="H706" s="8" t="inlineStr"/>
      <c r="I706" s="8" t="inlineStr"/>
    </row>
    <row r="707">
      <c r="A707" s="8" t="inlineStr">
        <is>
          <t>TW-M-0344</t>
        </is>
      </c>
      <c r="B707" s="8" t="inlineStr">
        <is>
          <t>M.5</t>
        </is>
      </c>
      <c r="C707"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D707" s="8" t="inlineStr">
        <is>
          <t>EVALUATION</t>
        </is>
      </c>
      <c r="E707" s="8" t="inlineStr">
        <is>
          <t>M</t>
        </is>
      </c>
      <c r="F707" s="8" t="inlineStr">
        <is>
          <t>Informational</t>
        </is>
      </c>
      <c r="G707" s="8" t="n">
        <v>117</v>
      </c>
      <c r="H707" s="8" t="inlineStr"/>
      <c r="I707" s="8" t="inlineStr"/>
    </row>
    <row r="708">
      <c r="A708" s="8" t="inlineStr">
        <is>
          <t>TW-M-0345</t>
        </is>
      </c>
      <c r="B708" s="8" t="inlineStr">
        <is>
          <t>M.5</t>
        </is>
      </c>
      <c r="C708"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D708" s="8" t="inlineStr">
        <is>
          <t>EVALUATION</t>
        </is>
      </c>
      <c r="E708" s="8" t="inlineStr">
        <is>
          <t>M</t>
        </is>
      </c>
      <c r="F708" s="8" t="inlineStr">
        <is>
          <t>Informational</t>
        </is>
      </c>
      <c r="G708" s="8" t="n">
        <v>117</v>
      </c>
      <c r="H708" s="8" t="inlineStr"/>
      <c r="I708" s="8" t="inlineStr"/>
    </row>
    <row r="709">
      <c r="A709" s="8" t="inlineStr">
        <is>
          <t>TW-M-0346</t>
        </is>
      </c>
      <c r="B709" s="8" t="inlineStr">
        <is>
          <t>M.5</t>
        </is>
      </c>
      <c r="C709"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D709" s="8" t="inlineStr">
        <is>
          <t>EVALUATION</t>
        </is>
      </c>
      <c r="E709" s="8" t="inlineStr">
        <is>
          <t>M</t>
        </is>
      </c>
      <c r="F709" s="8" t="inlineStr">
        <is>
          <t>Informational</t>
        </is>
      </c>
      <c r="G709" s="8" t="n">
        <v>117</v>
      </c>
      <c r="H709" s="8" t="inlineStr"/>
      <c r="I709" s="8" t="inlineStr">
        <is>
          <t>FAR 4.1201</t>
        </is>
      </c>
    </row>
    <row r="710">
      <c r="A710" s="8" t="inlineStr">
        <is>
          <t>TW-M-0347</t>
        </is>
      </c>
      <c r="B710" s="8" t="inlineStr">
        <is>
          <t>M.5</t>
        </is>
      </c>
      <c r="C710"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D710" s="8" t="inlineStr">
        <is>
          <t>EVALUATION</t>
        </is>
      </c>
      <c r="E710" s="8" t="inlineStr">
        <is>
          <t>M</t>
        </is>
      </c>
      <c r="F710" s="8" t="inlineStr">
        <is>
          <t>Informational</t>
        </is>
      </c>
      <c r="G710" s="8" t="n">
        <v>117</v>
      </c>
      <c r="H710" s="8" t="inlineStr"/>
      <c r="I710" s="8" t="inlineStr"/>
    </row>
    <row r="711">
      <c r="A711" s="8" t="inlineStr">
        <is>
          <t>TW-M-0348</t>
        </is>
      </c>
      <c r="B711" s="8" t="inlineStr">
        <is>
          <t>M.5</t>
        </is>
      </c>
      <c r="C711" s="9" t="inlineStr">
        <is>
          <t>Uses the HUBZone price evaluation preference regardless of dollar value, unless the 
offeror waives the price evaluation preference; or</t>
        </is>
      </c>
      <c r="D711" s="8" t="inlineStr">
        <is>
          <t>EVALUATION</t>
        </is>
      </c>
      <c r="E711" s="8" t="inlineStr">
        <is>
          <t>M</t>
        </is>
      </c>
      <c r="F711" s="8" t="inlineStr">
        <is>
          <t>Informational</t>
        </is>
      </c>
      <c r="G711" s="8" t="n">
        <v>117</v>
      </c>
      <c r="H711" s="8" t="inlineStr"/>
      <c r="I711" s="8" t="inlineStr"/>
    </row>
    <row r="712">
      <c r="A712" s="8" t="inlineStr">
        <is>
          <t>TW-M-0349</t>
        </is>
      </c>
      <c r="B712" s="8" t="inlineStr">
        <is>
          <t>M.5</t>
        </is>
      </c>
      <c r="C712" s="9" t="inlineStr">
        <is>
          <t>Offerors shall examine each part and provide the requested information in order to determine Cost Accounting 
Standards (CAS) requirements applicable to any resultant contract.</t>
        </is>
      </c>
      <c r="D712" s="8" t="inlineStr">
        <is>
          <t>EVALUATION</t>
        </is>
      </c>
      <c r="E712" s="8" t="inlineStr">
        <is>
          <t>M</t>
        </is>
      </c>
      <c r="F712" s="8" t="inlineStr">
        <is>
          <t>Mandatory</t>
        </is>
      </c>
      <c r="G712" s="8" t="n">
        <v>117</v>
      </c>
      <c r="H712" s="8" t="inlineStr"/>
      <c r="I712" s="8" t="inlineStr"/>
    </row>
    <row r="713">
      <c r="A713" s="8" t="inlineStr">
        <is>
          <t>TW-M-0350</t>
        </is>
      </c>
      <c r="B713" s="8" t="inlineStr">
        <is>
          <t>M.5</t>
        </is>
      </c>
      <c r="C713"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D713" s="8" t="inlineStr">
        <is>
          <t>EVALUATION</t>
        </is>
      </c>
      <c r="E713" s="8" t="inlineStr">
        <is>
          <t>M</t>
        </is>
      </c>
      <c r="F713" s="8" t="inlineStr">
        <is>
          <t>Mandatory</t>
        </is>
      </c>
      <c r="G713" s="8" t="n">
        <v>117</v>
      </c>
      <c r="H713" s="8" t="inlineStr"/>
      <c r="I713" s="8" t="inlineStr"/>
    </row>
    <row r="714">
      <c r="A714" s="8" t="inlineStr">
        <is>
          <t>TW-M-0351</t>
        </is>
      </c>
      <c r="B714" s="8" t="inlineStr">
        <is>
          <t>M.5</t>
        </is>
      </c>
      <c r="C714"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D714" s="8" t="inlineStr">
        <is>
          <t>EVALUATION</t>
        </is>
      </c>
      <c r="E714" s="8" t="inlineStr">
        <is>
          <t>M</t>
        </is>
      </c>
      <c r="F714" s="8" t="inlineStr">
        <is>
          <t>Mandatory</t>
        </is>
      </c>
      <c r="G714" s="8" t="n">
        <v>117</v>
      </c>
      <c r="H714" s="8" t="inlineStr"/>
      <c r="I714" s="8" t="inlineStr"/>
    </row>
    <row r="715">
      <c r="A715" s="8" t="inlineStr">
        <is>
          <t>TW-M-0352</t>
        </is>
      </c>
      <c r="B715" s="8" t="inlineStr">
        <is>
          <t>M.5</t>
        </is>
      </c>
      <c r="C715"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D715" s="8" t="inlineStr">
        <is>
          <t>EVALUATION</t>
        </is>
      </c>
      <c r="E715" s="8" t="inlineStr">
        <is>
          <t>M</t>
        </is>
      </c>
      <c r="F715" s="8" t="inlineStr">
        <is>
          <t>Mandatory</t>
        </is>
      </c>
      <c r="G715" s="8" t="n">
        <v>117</v>
      </c>
      <c r="H715" s="8" t="inlineStr"/>
      <c r="I715" s="8" t="inlineStr"/>
    </row>
    <row r="716">
      <c r="A716" s="8" t="inlineStr">
        <is>
          <t>TW-M-0353</t>
        </is>
      </c>
      <c r="B716" s="8" t="inlineStr">
        <is>
          <t>M.5</t>
        </is>
      </c>
      <c r="C716"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D716" s="8" t="inlineStr">
        <is>
          <t>EVALUATION</t>
        </is>
      </c>
      <c r="E716" s="8" t="inlineStr">
        <is>
          <t>M</t>
        </is>
      </c>
      <c r="F716" s="8" t="inlineStr">
        <is>
          <t>Mandatory</t>
        </is>
      </c>
      <c r="G716" s="8" t="n">
        <v>117</v>
      </c>
      <c r="H716" s="8" t="inlineStr"/>
      <c r="I716" s="8" t="inlineStr"/>
    </row>
    <row r="717">
      <c r="A717" s="8" t="inlineStr">
        <is>
          <t>TW-M-0354</t>
        </is>
      </c>
      <c r="B717" s="8" t="inlineStr">
        <is>
          <t>M.5</t>
        </is>
      </c>
      <c r="C717"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D717" s="8" t="inlineStr">
        <is>
          <t>EVALUATION</t>
        </is>
      </c>
      <c r="E717" s="8" t="inlineStr">
        <is>
          <t>M</t>
        </is>
      </c>
      <c r="F717" s="8" t="inlineStr">
        <is>
          <t>Desirable</t>
        </is>
      </c>
      <c r="G717" s="8" t="n">
        <v>117</v>
      </c>
      <c r="H717" s="8" t="inlineStr"/>
      <c r="I717" s="8" t="inlineStr"/>
    </row>
    <row r="718">
      <c r="A718" s="8" t="inlineStr">
        <is>
          <t>TW-M-0355</t>
        </is>
      </c>
      <c r="B718" s="8" t="inlineStr">
        <is>
          <t>M.5</t>
        </is>
      </c>
      <c r="C718" s="9" t="inlineStr">
        <is>
          <t>certifies that the submitting organization will comply with the requirements of the Act and will 
not allow smoking within any portion of any indoor facility used for the provision of services for children 
as defined by the Act.</t>
        </is>
      </c>
      <c r="D718" s="8" t="inlineStr">
        <is>
          <t>EVALUATION</t>
        </is>
      </c>
      <c r="E718" s="8" t="inlineStr">
        <is>
          <t>M</t>
        </is>
      </c>
      <c r="F718" s="8" t="inlineStr">
        <is>
          <t>Informational</t>
        </is>
      </c>
      <c r="G718" s="8" t="n">
        <v>117</v>
      </c>
      <c r="H718" s="8" t="inlineStr"/>
      <c r="I718" s="8" t="inlineStr"/>
    </row>
    <row r="719">
      <c r="A719" s="8" t="inlineStr">
        <is>
          <t>TW-M-0356</t>
        </is>
      </c>
      <c r="B719" s="8" t="inlineStr">
        <is>
          <t>M.5</t>
        </is>
      </c>
      <c r="C719" s="9" t="inlineStr">
        <is>
          <t>The submitting organization agrees that it will require that the language of this certification be included 
in any subawards which contain provisions for children's services and that all subrecipients shall certify</t>
        </is>
      </c>
      <c r="D719" s="8" t="inlineStr">
        <is>
          <t>EVALUATION</t>
        </is>
      </c>
      <c r="E719" s="8" t="inlineStr">
        <is>
          <t>M</t>
        </is>
      </c>
      <c r="F719" s="8" t="inlineStr">
        <is>
          <t>Mandatory</t>
        </is>
      </c>
      <c r="G719" s="8" t="n">
        <v>117</v>
      </c>
      <c r="H719" s="8" t="inlineStr"/>
      <c r="I719" s="8" t="inlineStr"/>
    </row>
    <row r="720">
      <c r="A720" s="8" t="inlineStr">
        <is>
          <t>TW-M-0357</t>
        </is>
      </c>
      <c r="B720" s="8" t="inlineStr">
        <is>
          <t>M.5</t>
        </is>
      </c>
      <c r="C720" s="9" t="inlineStr">
        <is>
          <t>the Institution shall promote and enforce Investigator compliance with this part’s  requirements   
including those pertaining to disclosure of significant financial interests;</t>
        </is>
      </c>
      <c r="D720" s="8" t="inlineStr">
        <is>
          <t>EVALUATION</t>
        </is>
      </c>
      <c r="E720" s="8" t="inlineStr">
        <is>
          <t>M</t>
        </is>
      </c>
      <c r="F720" s="8" t="inlineStr">
        <is>
          <t>Mandatory</t>
        </is>
      </c>
      <c r="G720" s="8" t="n">
        <v>117</v>
      </c>
      <c r="H720" s="8" t="inlineStr"/>
      <c r="I720" s="8" t="inlineStr"/>
    </row>
    <row r="721">
      <c r="A721" s="8" t="inlineStr">
        <is>
          <t>TW-M-0358</t>
        </is>
      </c>
      <c r="B721" s="8" t="inlineStr">
        <is>
          <t>M.5</t>
        </is>
      </c>
      <c r="C721" s="9" t="inlineStr">
        <is>
          <t>the Institution shall manage financial conflicts of interest and provide initial and ongoing FCOI 
reports to NIH consistent with this part;</t>
        </is>
      </c>
      <c r="D721" s="8" t="inlineStr">
        <is>
          <t>EVALUATION</t>
        </is>
      </c>
      <c r="E721" s="8" t="inlineStr">
        <is>
          <t>M</t>
        </is>
      </c>
      <c r="F721" s="8" t="inlineStr">
        <is>
          <t>Mandatory</t>
        </is>
      </c>
      <c r="G721" s="8" t="n">
        <v>117</v>
      </c>
      <c r="H721" s="8" t="inlineStr"/>
      <c r="I721" s="8" t="inlineStr"/>
    </row>
    <row r="722">
      <c r="A722" s="8" t="inlineStr">
        <is>
          <t>TW-M-0359</t>
        </is>
      </c>
      <c r="B722" s="8" t="inlineStr">
        <is>
          <t>M.5</t>
        </is>
      </c>
      <c r="C722"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D722" s="8" t="inlineStr">
        <is>
          <t>EVALUATION</t>
        </is>
      </c>
      <c r="E722" s="8" t="inlineStr">
        <is>
          <t>M</t>
        </is>
      </c>
      <c r="F722" s="8" t="inlineStr">
        <is>
          <t>Informational</t>
        </is>
      </c>
      <c r="G722" s="8" t="n">
        <v>117</v>
      </c>
      <c r="H722" s="8" t="inlineStr"/>
      <c r="I722" s="8" t="inlineStr"/>
    </row>
    <row r="723">
      <c r="A723" s="8" t="inlineStr">
        <is>
          <t>TW-M-0360</t>
        </is>
      </c>
      <c r="B723" s="8" t="inlineStr">
        <is>
          <t>M.5</t>
        </is>
      </c>
      <c r="C723" s="9" t="inlineStr">
        <is>
          <t>the Institution shall fully comply with the requirements of 45 CFR Part 94.</t>
        </is>
      </c>
      <c r="D723" s="8" t="inlineStr">
        <is>
          <t>EVALUATION</t>
        </is>
      </c>
      <c r="E723" s="8" t="inlineStr">
        <is>
          <t>M</t>
        </is>
      </c>
      <c r="F723" s="8" t="inlineStr">
        <is>
          <t>Mandatory</t>
        </is>
      </c>
      <c r="G723" s="8" t="n">
        <v>117</v>
      </c>
      <c r="H723" s="8" t="inlineStr"/>
      <c r="I723" s="8" t="inlineStr"/>
    </row>
    <row r="724">
      <c r="A724" s="8" t="inlineStr">
        <is>
          <t>TW-M-0361</t>
        </is>
      </c>
      <c r="B724" s="8" t="inlineStr">
        <is>
          <t>M.5</t>
        </is>
      </c>
      <c r="C724" s="9" t="inlineStr">
        <is>
          <t>If the offeror does not meet the criteria in paragraph (c) of this provision, factors to be considered in determining 
whether an offeror resides or primarily does business in the set-aside area include-</t>
        </is>
      </c>
      <c r="D724" s="8" t="inlineStr">
        <is>
          <t>EVALUATION</t>
        </is>
      </c>
      <c r="E724" s="8" t="inlineStr">
        <is>
          <t>M</t>
        </is>
      </c>
      <c r="F724" s="8" t="inlineStr">
        <is>
          <t>Informational</t>
        </is>
      </c>
      <c r="G724" s="8" t="n">
        <v>117</v>
      </c>
      <c r="H724" s="8" t="inlineStr"/>
      <c r="I724" s="8" t="inlineStr"/>
    </row>
    <row r="725">
      <c r="A725" s="8" t="inlineStr">
        <is>
          <t>TW-M-0362</t>
        </is>
      </c>
      <c r="B725" s="8" t="inlineStr">
        <is>
          <t>M.5</t>
        </is>
      </c>
      <c r="C725" s="9" t="inlineStr">
        <is>
          <t>Other evidence that establishes the offeror resides or primarily does business in the set-aside area. For 
example, sole proprietorships may submit utility bills and bank statements.</t>
        </is>
      </c>
      <c r="D725" s="8" t="inlineStr">
        <is>
          <t>EVALUATION</t>
        </is>
      </c>
      <c r="E725" s="8" t="inlineStr">
        <is>
          <t>M</t>
        </is>
      </c>
      <c r="F725" s="8" t="inlineStr">
        <is>
          <t>Desirable</t>
        </is>
      </c>
      <c r="G725" s="8" t="n">
        <v>117</v>
      </c>
      <c r="H725" s="8" t="inlineStr"/>
      <c r="I725" s="8" t="inlineStr"/>
    </row>
    <row r="726">
      <c r="A726" s="8" t="inlineStr">
        <is>
          <t>TW-M-0363</t>
        </is>
      </c>
      <c r="B726" s="8" t="inlineStr">
        <is>
          <t>M.5</t>
        </is>
      </c>
      <c r="C726"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D726" s="8" t="inlineStr">
        <is>
          <t>EVALUATION</t>
        </is>
      </c>
      <c r="E726" s="8" t="inlineStr">
        <is>
          <t>M</t>
        </is>
      </c>
      <c r="F726" s="8" t="inlineStr">
        <is>
          <t>Mandatory</t>
        </is>
      </c>
      <c r="G726" s="8" t="n">
        <v>117</v>
      </c>
      <c r="H726" s="8" t="inlineStr"/>
      <c r="I726" s="8" t="inlineStr"/>
    </row>
    <row r="727">
      <c r="A727" s="8" t="inlineStr">
        <is>
          <t>TW-M-0364</t>
        </is>
      </c>
      <c r="B727" s="8" t="inlineStr">
        <is>
          <t>M.5</t>
        </is>
      </c>
      <c r="C727"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D727" s="8" t="inlineStr">
        <is>
          <t>EVALUATION</t>
        </is>
      </c>
      <c r="E727" s="8" t="inlineStr">
        <is>
          <t>M</t>
        </is>
      </c>
      <c r="F727" s="8" t="inlineStr">
        <is>
          <t>Mandatory</t>
        </is>
      </c>
      <c r="G727" s="8" t="n">
        <v>117</v>
      </c>
      <c r="H727" s="8" t="inlineStr"/>
      <c r="I727" s="8" t="inlineStr"/>
    </row>
    <row r="728">
      <c r="A728" s="8" t="inlineStr">
        <is>
          <t>TW-M-0365</t>
        </is>
      </c>
      <c r="B728" s="8" t="inlineStr">
        <is>
          <t>M.5</t>
        </is>
      </c>
      <c r="C728"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D728" s="8" t="inlineStr">
        <is>
          <t>EVALUATION</t>
        </is>
      </c>
      <c r="E728" s="8" t="inlineStr">
        <is>
          <t>M</t>
        </is>
      </c>
      <c r="F728" s="8" t="inlineStr">
        <is>
          <t>Informational</t>
        </is>
      </c>
      <c r="G728" s="8" t="n">
        <v>117</v>
      </c>
      <c r="H728" s="8" t="inlineStr"/>
      <c r="I728" s="8" t="inlineStr"/>
    </row>
    <row r="729">
      <c r="A729" s="8" t="inlineStr">
        <is>
          <t>TW-M-0366</t>
        </is>
      </c>
      <c r="B729" s="8" t="inlineStr">
        <is>
          <t>M.5</t>
        </is>
      </c>
      <c r="C729"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D729" s="8" t="inlineStr">
        <is>
          <t>EVALUATION</t>
        </is>
      </c>
      <c r="E729" s="8" t="inlineStr">
        <is>
          <t>M</t>
        </is>
      </c>
      <c r="F729" s="8" t="inlineStr">
        <is>
          <t>Informational</t>
        </is>
      </c>
      <c r="G729" s="8" t="n">
        <v>117</v>
      </c>
      <c r="H729" s="8" t="inlineStr"/>
      <c r="I729" s="8" t="inlineStr"/>
    </row>
    <row r="730">
      <c r="A730" s="8" t="inlineStr">
        <is>
          <t>TW-M-0367</t>
        </is>
      </c>
      <c r="B730" s="8" t="inlineStr">
        <is>
          <t>M.5</t>
        </is>
      </c>
      <c r="C730"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D730" s="8" t="inlineStr">
        <is>
          <t>EVALUATION</t>
        </is>
      </c>
      <c r="E730" s="8" t="inlineStr">
        <is>
          <t>M</t>
        </is>
      </c>
      <c r="F730" s="8" t="inlineStr">
        <is>
          <t>Informational</t>
        </is>
      </c>
      <c r="G730" s="8" t="n">
        <v>117</v>
      </c>
      <c r="H730" s="8" t="inlineStr"/>
      <c r="I730" s="8" t="inlineStr">
        <is>
          <t>ATTACHMENT 5</t>
        </is>
      </c>
    </row>
    <row r="731">
      <c r="A731" s="8" t="inlineStr">
        <is>
          <t>TW-M-0368</t>
        </is>
      </c>
      <c r="B731" s="8" t="inlineStr">
        <is>
          <t>M.5</t>
        </is>
      </c>
      <c r="C731" s="9" t="inlineStr">
        <is>
          <t>ATTACHMENT 6 – RFP 75N96025R00004 
SAMPLE RESEARCH OUTLINES 
1 
6/18/2025 
Sample Research Outlines</t>
        </is>
      </c>
      <c r="D731" s="8" t="inlineStr">
        <is>
          <t>EVALUATION</t>
        </is>
      </c>
      <c r="E731" s="8" t="inlineStr">
        <is>
          <t>M</t>
        </is>
      </c>
      <c r="F731" s="8" t="inlineStr">
        <is>
          <t>Informational</t>
        </is>
      </c>
      <c r="G731" s="8" t="n">
        <v>117</v>
      </c>
      <c r="H731" s="8" t="inlineStr"/>
      <c r="I731" s="8" t="inlineStr">
        <is>
          <t>ATTACHMENT 6</t>
        </is>
      </c>
    </row>
    <row r="732">
      <c r="A732" s="8" t="inlineStr">
        <is>
          <t>TW-M-0369</t>
        </is>
      </c>
      <c r="B732" s="8" t="inlineStr">
        <is>
          <t>M.5</t>
        </is>
      </c>
      <c r="C732"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D732" s="8" t="inlineStr">
        <is>
          <t>EVALUATION</t>
        </is>
      </c>
      <c r="E732" s="8" t="inlineStr">
        <is>
          <t>M</t>
        </is>
      </c>
      <c r="F732" s="8" t="inlineStr">
        <is>
          <t>Desirable</t>
        </is>
      </c>
      <c r="G732" s="8" t="n">
        <v>117</v>
      </c>
      <c r="H732" s="8" t="inlineStr"/>
      <c r="I732" s="8" t="inlineStr"/>
    </row>
    <row r="733">
      <c r="A733" s="8" t="inlineStr">
        <is>
          <t>TW-M-0370</t>
        </is>
      </c>
      <c r="B733" s="8" t="inlineStr">
        <is>
          <t>M.5</t>
        </is>
      </c>
      <c r="C733"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D733" s="8" t="inlineStr">
        <is>
          <t>EVALUATION</t>
        </is>
      </c>
      <c r="E733" s="8" t="inlineStr">
        <is>
          <t>M</t>
        </is>
      </c>
      <c r="F733" s="8" t="inlineStr">
        <is>
          <t>Desirable</t>
        </is>
      </c>
      <c r="G733" s="8" t="n">
        <v>117</v>
      </c>
      <c r="H733" s="8" t="inlineStr"/>
      <c r="I733" s="8" t="inlineStr"/>
    </row>
    <row r="734">
      <c r="A734" s="8" t="inlineStr">
        <is>
          <t>TW-M-0371</t>
        </is>
      </c>
      <c r="B734" s="8" t="inlineStr">
        <is>
          <t>M.5</t>
        </is>
      </c>
      <c r="C734"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D734" s="8" t="inlineStr">
        <is>
          <t>EVALUATION</t>
        </is>
      </c>
      <c r="E734" s="8" t="inlineStr">
        <is>
          <t>M</t>
        </is>
      </c>
      <c r="F734" s="8" t="inlineStr">
        <is>
          <t>Desirable</t>
        </is>
      </c>
      <c r="G734" s="8" t="n">
        <v>117</v>
      </c>
      <c r="H734" s="8" t="inlineStr"/>
      <c r="I734" s="8" t="inlineStr"/>
    </row>
    <row r="735">
      <c r="A735" s="8" t="inlineStr">
        <is>
          <t>TW-M-0372</t>
        </is>
      </c>
      <c r="B735" s="8" t="inlineStr">
        <is>
          <t>M.5</t>
        </is>
      </c>
      <c r="C735"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D735" s="8" t="inlineStr">
        <is>
          <t>EVALUATION</t>
        </is>
      </c>
      <c r="E735" s="8" t="inlineStr">
        <is>
          <t>M</t>
        </is>
      </c>
      <c r="F735" s="8" t="inlineStr">
        <is>
          <t>Desirable</t>
        </is>
      </c>
      <c r="G735" s="8" t="n">
        <v>117</v>
      </c>
      <c r="H735" s="8" t="inlineStr"/>
      <c r="I735" s="8" t="inlineStr">
        <is>
          <t>ATTACHMENT 6</t>
        </is>
      </c>
    </row>
    <row r="736">
      <c r="A736" s="8" t="inlineStr">
        <is>
          <t>TW-M-0373</t>
        </is>
      </c>
      <c r="B736" s="8" t="inlineStr">
        <is>
          <t>M.5</t>
        </is>
      </c>
      <c r="C736"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D736" s="8" t="inlineStr">
        <is>
          <t>EVALUATION</t>
        </is>
      </c>
      <c r="E736" s="8" t="inlineStr">
        <is>
          <t>M</t>
        </is>
      </c>
      <c r="F736" s="8" t="inlineStr">
        <is>
          <t>Informational</t>
        </is>
      </c>
      <c r="G736" s="8" t="n">
        <v>117</v>
      </c>
      <c r="H736" s="8" t="inlineStr"/>
      <c r="I736" s="8" t="inlineStr"/>
    </row>
    <row r="737">
      <c r="A737" s="8" t="inlineStr">
        <is>
          <t>TW-M-0374</t>
        </is>
      </c>
      <c r="B737" s="8" t="inlineStr">
        <is>
          <t>M.5</t>
        </is>
      </c>
      <c r="C737"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D737" s="8" t="inlineStr">
        <is>
          <t>EVALUATION</t>
        </is>
      </c>
      <c r="E737" s="8" t="inlineStr">
        <is>
          <t>M</t>
        </is>
      </c>
      <c r="F737" s="8" t="inlineStr">
        <is>
          <t>Desirable</t>
        </is>
      </c>
      <c r="G737" s="8" t="n">
        <v>117</v>
      </c>
      <c r="H737" s="8" t="inlineStr"/>
      <c r="I737" s="8" t="inlineStr"/>
    </row>
    <row r="738">
      <c r="A738" s="8" t="inlineStr">
        <is>
          <t>TW-M-0375</t>
        </is>
      </c>
      <c r="B738" s="8" t="inlineStr">
        <is>
          <t>M.5</t>
        </is>
      </c>
      <c r="C738"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D738" s="8" t="inlineStr">
        <is>
          <t>EVALUATION</t>
        </is>
      </c>
      <c r="E738" s="8" t="inlineStr">
        <is>
          <t>M</t>
        </is>
      </c>
      <c r="F738" s="8" t="inlineStr">
        <is>
          <t>Mandatory</t>
        </is>
      </c>
      <c r="G738" s="8" t="n">
        <v>117</v>
      </c>
      <c r="H738" s="8" t="inlineStr"/>
      <c r="I738" s="8" t="inlineStr"/>
    </row>
    <row r="739">
      <c r="A739" s="8" t="inlineStr">
        <is>
          <t>TW-M-0376</t>
        </is>
      </c>
      <c r="B739" s="8" t="inlineStr">
        <is>
          <t>M.5</t>
        </is>
      </c>
      <c r="C739"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D739" s="8" t="inlineStr">
        <is>
          <t>EVALUATION</t>
        </is>
      </c>
      <c r="E739" s="8" t="inlineStr">
        <is>
          <t>M</t>
        </is>
      </c>
      <c r="F739" s="8" t="inlineStr">
        <is>
          <t>Highly Desirable</t>
        </is>
      </c>
      <c r="G739" s="8" t="n">
        <v>117</v>
      </c>
      <c r="H739" s="8" t="inlineStr"/>
      <c r="I739" s="8" t="inlineStr">
        <is>
          <t>ATTACHMENT 6</t>
        </is>
      </c>
    </row>
    <row r="740">
      <c r="A740" s="8" t="inlineStr">
        <is>
          <t>TW-M-0377</t>
        </is>
      </c>
      <c r="B740" s="8" t="inlineStr">
        <is>
          <t>M.5</t>
        </is>
      </c>
      <c r="C740"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D740" s="8" t="inlineStr">
        <is>
          <t>EVALUATION</t>
        </is>
      </c>
      <c r="E740" s="8" t="inlineStr">
        <is>
          <t>M</t>
        </is>
      </c>
      <c r="F740" s="8" t="inlineStr">
        <is>
          <t>Highly Desirable</t>
        </is>
      </c>
      <c r="G740" s="8" t="n">
        <v>117</v>
      </c>
      <c r="H740" s="8" t="inlineStr"/>
      <c r="I740" s="8" t="inlineStr">
        <is>
          <t>ATTACHMENT 6</t>
        </is>
      </c>
    </row>
    <row r="741">
      <c r="A741" s="8" t="inlineStr">
        <is>
          <t>TW-M-0378</t>
        </is>
      </c>
      <c r="B741" s="8" t="inlineStr">
        <is>
          <t>M.5</t>
        </is>
      </c>
      <c r="C741"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D741" s="8" t="inlineStr">
        <is>
          <t>EVALUATION</t>
        </is>
      </c>
      <c r="E741" s="8" t="inlineStr">
        <is>
          <t>M</t>
        </is>
      </c>
      <c r="F741" s="8" t="inlineStr">
        <is>
          <t>Desirable</t>
        </is>
      </c>
      <c r="G741" s="8" t="n">
        <v>117</v>
      </c>
      <c r="H741" s="8" t="inlineStr"/>
      <c r="I741" s="8" t="inlineStr"/>
    </row>
    <row r="742">
      <c r="A742" s="8" t="inlineStr">
        <is>
          <t>TW-M-0379</t>
        </is>
      </c>
      <c r="B742" s="8" t="inlineStr">
        <is>
          <t>M.5</t>
        </is>
      </c>
      <c r="C742"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D742" s="8" t="inlineStr">
        <is>
          <t>EVALUATION</t>
        </is>
      </c>
      <c r="E742" s="8" t="inlineStr">
        <is>
          <t>M</t>
        </is>
      </c>
      <c r="F742" s="8" t="inlineStr">
        <is>
          <t>Desirable</t>
        </is>
      </c>
      <c r="G742" s="8" t="n">
        <v>117</v>
      </c>
      <c r="H742" s="8" t="inlineStr"/>
      <c r="I742" s="8" t="inlineStr">
        <is>
          <t>ATTACHMENT 6</t>
        </is>
      </c>
    </row>
    <row r="743">
      <c r="A743" s="8" t="inlineStr">
        <is>
          <t>TW-M-0380</t>
        </is>
      </c>
      <c r="B743" s="8" t="inlineStr">
        <is>
          <t>M.5</t>
        </is>
      </c>
      <c r="C743"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D743" s="8" t="inlineStr">
        <is>
          <t>EVALUATION</t>
        </is>
      </c>
      <c r="E743" s="8" t="inlineStr">
        <is>
          <t>M</t>
        </is>
      </c>
      <c r="F743" s="8" t="inlineStr">
        <is>
          <t>Mandatory</t>
        </is>
      </c>
      <c r="G743" s="8" t="n">
        <v>117</v>
      </c>
      <c r="H743" s="8" t="inlineStr"/>
      <c r="I743" s="8" t="inlineStr"/>
    </row>
    <row r="744">
      <c r="A744" s="8" t="inlineStr">
        <is>
          <t>TW-M-0381</t>
        </is>
      </c>
      <c r="B744" s="8" t="inlineStr">
        <is>
          <t>M.5</t>
        </is>
      </c>
      <c r="C744"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D744" s="8" t="inlineStr">
        <is>
          <t>EVALUATION</t>
        </is>
      </c>
      <c r="E744" s="8" t="inlineStr">
        <is>
          <t>M</t>
        </is>
      </c>
      <c r="F744" s="8" t="inlineStr">
        <is>
          <t>Informational</t>
        </is>
      </c>
      <c r="G744" s="8" t="n">
        <v>117</v>
      </c>
      <c r="H744" s="8" t="inlineStr"/>
      <c r="I744" s="8" t="inlineStr">
        <is>
          <t>ATTACHMENT 6</t>
        </is>
      </c>
    </row>
    <row r="745">
      <c r="A745" s="8" t="inlineStr">
        <is>
          <t>TW-M-0382</t>
        </is>
      </c>
      <c r="B745" s="8" t="inlineStr">
        <is>
          <t>M.5</t>
        </is>
      </c>
      <c r="C745"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D745" s="8" t="inlineStr">
        <is>
          <t>EVALUATION</t>
        </is>
      </c>
      <c r="E745" s="8" t="inlineStr">
        <is>
          <t>M</t>
        </is>
      </c>
      <c r="F745" s="8" t="inlineStr">
        <is>
          <t>Desirable</t>
        </is>
      </c>
      <c r="G745" s="8" t="n">
        <v>117</v>
      </c>
      <c r="H745" s="8" t="inlineStr"/>
      <c r="I745" s="8" t="inlineStr"/>
    </row>
    <row r="746">
      <c r="A746" s="8" t="inlineStr">
        <is>
          <t>TW-M-0383</t>
        </is>
      </c>
      <c r="B746" s="8" t="inlineStr">
        <is>
          <t>M.5</t>
        </is>
      </c>
      <c r="C746"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D746" s="8" t="inlineStr">
        <is>
          <t>EVALUATION</t>
        </is>
      </c>
      <c r="E746" s="8" t="inlineStr">
        <is>
          <t>M</t>
        </is>
      </c>
      <c r="F746" s="8" t="inlineStr">
        <is>
          <t>Mandatory</t>
        </is>
      </c>
      <c r="G746" s="8" t="n">
        <v>117</v>
      </c>
      <c r="H746" s="8" t="inlineStr"/>
      <c r="I746" s="8" t="inlineStr"/>
    </row>
    <row r="747">
      <c r="A747" s="8" t="inlineStr">
        <is>
          <t>TW-M-0384</t>
        </is>
      </c>
      <c r="B747" s="8" t="inlineStr">
        <is>
          <t>M.5</t>
        </is>
      </c>
      <c r="C747"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D747" s="8" t="inlineStr">
        <is>
          <t>EVALUATION</t>
        </is>
      </c>
      <c r="E747" s="8" t="inlineStr">
        <is>
          <t>M</t>
        </is>
      </c>
      <c r="F747" s="8" t="inlineStr">
        <is>
          <t>Desirable</t>
        </is>
      </c>
      <c r="G747" s="8" t="n">
        <v>117</v>
      </c>
      <c r="H747" s="8" t="inlineStr"/>
      <c r="I747" s="8" t="inlineStr">
        <is>
          <t>ATTACHMENT 6</t>
        </is>
      </c>
    </row>
    <row r="748">
      <c r="A748" s="8" t="inlineStr">
        <is>
          <t>TW-M-0385</t>
        </is>
      </c>
      <c r="B748" s="8" t="inlineStr">
        <is>
          <t>M.5</t>
        </is>
      </c>
      <c r="C748"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D748" s="8" t="inlineStr">
        <is>
          <t>EVALUATION</t>
        </is>
      </c>
      <c r="E748" s="8" t="inlineStr">
        <is>
          <t>M</t>
        </is>
      </c>
      <c r="F748" s="8" t="inlineStr">
        <is>
          <t>Informational</t>
        </is>
      </c>
      <c r="G748" s="8" t="n">
        <v>117</v>
      </c>
      <c r="H748" s="8" t="inlineStr"/>
      <c r="I748" s="8" t="inlineStr"/>
    </row>
    <row r="749">
      <c r="A749" s="8" t="inlineStr">
        <is>
          <t>TW-M-0386</t>
        </is>
      </c>
      <c r="B749" s="8" t="inlineStr">
        <is>
          <t>M.5</t>
        </is>
      </c>
      <c r="C749"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D749" s="8" t="inlineStr">
        <is>
          <t>EVALUATION</t>
        </is>
      </c>
      <c r="E749" s="8" t="inlineStr">
        <is>
          <t>M</t>
        </is>
      </c>
      <c r="F749" s="8" t="inlineStr">
        <is>
          <t>Desirable</t>
        </is>
      </c>
      <c r="G749" s="8" t="n">
        <v>117</v>
      </c>
      <c r="H749" s="8" t="inlineStr"/>
      <c r="I749" s="8" t="inlineStr"/>
    </row>
    <row r="750">
      <c r="A750" s="8" t="inlineStr">
        <is>
          <t>TW-M-0387</t>
        </is>
      </c>
      <c r="B750" s="8" t="inlineStr">
        <is>
          <t>M.5</t>
        </is>
      </c>
      <c r="C750"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D750" s="8" t="inlineStr">
        <is>
          <t>EVALUATION</t>
        </is>
      </c>
      <c r="E750" s="8" t="inlineStr">
        <is>
          <t>M</t>
        </is>
      </c>
      <c r="F750" s="8" t="inlineStr">
        <is>
          <t>Informational</t>
        </is>
      </c>
      <c r="G750" s="8" t="n">
        <v>117</v>
      </c>
      <c r="H750" s="8" t="inlineStr"/>
      <c r="I750" s="8" t="inlineStr">
        <is>
          <t>ATTACHMENT 6</t>
        </is>
      </c>
    </row>
    <row r="751">
      <c r="A751" s="8" t="inlineStr">
        <is>
          <t>TW-M-0388</t>
        </is>
      </c>
      <c r="B751" s="8" t="inlineStr">
        <is>
          <t>M.5</t>
        </is>
      </c>
      <c r="C751" s="9" t="inlineStr">
        <is>
          <t>ATTACHMENT 6 – RFP 75N96025R00004 
SAMPLE RESEARCH OUTLINES 
9 
6/18/2025 
Manuscript (draft) 1 Within 3 months of assessment 
results 
Manuscript (final) 1 Within 1 months of manuscript 
drafted for Government approval</t>
        </is>
      </c>
      <c r="D751" s="8" t="inlineStr">
        <is>
          <t>EVALUATION</t>
        </is>
      </c>
      <c r="E751" s="8" t="inlineStr">
        <is>
          <t>M</t>
        </is>
      </c>
      <c r="F751" s="8" t="inlineStr">
        <is>
          <t>Informational</t>
        </is>
      </c>
      <c r="G751" s="8" t="n">
        <v>117</v>
      </c>
      <c r="H751" s="8" t="inlineStr"/>
      <c r="I751" s="8" t="inlineStr">
        <is>
          <t>ATTACHMENT 6</t>
        </is>
      </c>
    </row>
    <row r="752">
      <c r="A752" s="8" t="inlineStr">
        <is>
          <t>TW-M-0389</t>
        </is>
      </c>
      <c r="B752" s="8" t="inlineStr">
        <is>
          <t>M.5</t>
        </is>
      </c>
      <c r="C752"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D752" s="8" t="inlineStr">
        <is>
          <t>EVALUATION</t>
        </is>
      </c>
      <c r="E752" s="8" t="inlineStr">
        <is>
          <t>M</t>
        </is>
      </c>
      <c r="F752" s="8" t="inlineStr">
        <is>
          <t>Informational</t>
        </is>
      </c>
      <c r="G752" s="8" t="n">
        <v>117</v>
      </c>
      <c r="H752" s="8" t="inlineStr"/>
      <c r="I752" s="8" t="inlineStr"/>
    </row>
    <row r="753">
      <c r="A753" s="8" t="inlineStr">
        <is>
          <t>TW-M-0390</t>
        </is>
      </c>
      <c r="B753" s="8" t="inlineStr">
        <is>
          <t>M.5</t>
        </is>
      </c>
      <c r="C753"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D753" s="8" t="inlineStr">
        <is>
          <t>EVALUATION</t>
        </is>
      </c>
      <c r="E753" s="8" t="inlineStr">
        <is>
          <t>M</t>
        </is>
      </c>
      <c r="F753" s="8" t="inlineStr">
        <is>
          <t>Desirable</t>
        </is>
      </c>
      <c r="G753" s="8" t="n">
        <v>117</v>
      </c>
      <c r="H753" s="8" t="inlineStr"/>
      <c r="I753" s="8" t="inlineStr"/>
    </row>
    <row r="754">
      <c r="A754" s="8" t="inlineStr">
        <is>
          <t>TW-M-0391</t>
        </is>
      </c>
      <c r="B754" s="8" t="inlineStr">
        <is>
          <t>M.5</t>
        </is>
      </c>
      <c r="C754"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D754" s="8" t="inlineStr">
        <is>
          <t>EVALUATION</t>
        </is>
      </c>
      <c r="E754" s="8" t="inlineStr">
        <is>
          <t>M</t>
        </is>
      </c>
      <c r="F754" s="8" t="inlineStr">
        <is>
          <t>Desirable</t>
        </is>
      </c>
      <c r="G754" s="8" t="n">
        <v>117</v>
      </c>
      <c r="H754" s="8" t="inlineStr"/>
      <c r="I754" s="8" t="inlineStr"/>
    </row>
    <row r="755">
      <c r="A755" s="8" t="inlineStr">
        <is>
          <t>TW-M-0392</t>
        </is>
      </c>
      <c r="B755" s="8" t="inlineStr">
        <is>
          <t>M.5</t>
        </is>
      </c>
      <c r="C755"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D755" s="8" t="inlineStr">
        <is>
          <t>EVALUATION</t>
        </is>
      </c>
      <c r="E755" s="8" t="inlineStr">
        <is>
          <t>M</t>
        </is>
      </c>
      <c r="F755" s="8" t="inlineStr">
        <is>
          <t>Informational</t>
        </is>
      </c>
      <c r="G755" s="8" t="n">
        <v>117</v>
      </c>
      <c r="H755" s="8" t="inlineStr"/>
      <c r="I755" s="8" t="inlineStr">
        <is>
          <t>ATTACHMENT 6</t>
        </is>
      </c>
    </row>
    <row r="756">
      <c r="A756" s="8" t="inlineStr">
        <is>
          <t>TW-M-0393</t>
        </is>
      </c>
      <c r="B756" s="8" t="inlineStr">
        <is>
          <t>M.5</t>
        </is>
      </c>
      <c r="C756"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D756" s="8" t="inlineStr">
        <is>
          <t>EVALUATION</t>
        </is>
      </c>
      <c r="E756" s="8" t="inlineStr">
        <is>
          <t>M</t>
        </is>
      </c>
      <c r="F756" s="8" t="inlineStr">
        <is>
          <t>Informational</t>
        </is>
      </c>
      <c r="G756" s="8" t="n">
        <v>117</v>
      </c>
      <c r="H756" s="8" t="inlineStr"/>
      <c r="I756" s="8" t="inlineStr"/>
    </row>
    <row r="757">
      <c r="A757" s="8" t="inlineStr">
        <is>
          <t>TW-M-0394</t>
        </is>
      </c>
      <c r="B757" s="8" t="inlineStr">
        <is>
          <t>M.5</t>
        </is>
      </c>
      <c r="C757"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D757" s="8" t="inlineStr">
        <is>
          <t>EVALUATION</t>
        </is>
      </c>
      <c r="E757" s="8" t="inlineStr">
        <is>
          <t>M</t>
        </is>
      </c>
      <c r="F757" s="8" t="inlineStr">
        <is>
          <t>Mandatory</t>
        </is>
      </c>
      <c r="G757" s="8" t="n">
        <v>117</v>
      </c>
      <c r="H757" s="8" t="inlineStr"/>
      <c r="I757" s="8" t="inlineStr"/>
    </row>
    <row r="758">
      <c r="A758" s="8" t="inlineStr">
        <is>
          <t>TW-M-0395</t>
        </is>
      </c>
      <c r="B758" s="8" t="inlineStr">
        <is>
          <t>M.5</t>
        </is>
      </c>
      <c r="C758"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D758" s="8" t="inlineStr">
        <is>
          <t>EVALUATION</t>
        </is>
      </c>
      <c r="E758" s="8" t="inlineStr">
        <is>
          <t>M</t>
        </is>
      </c>
      <c r="F758" s="8" t="inlineStr">
        <is>
          <t>Mandatory</t>
        </is>
      </c>
      <c r="G758" s="8" t="n">
        <v>117</v>
      </c>
      <c r="H758" s="8" t="inlineStr"/>
      <c r="I758" s="8" t="inlineStr">
        <is>
          <t>ATTACHMENT 6</t>
        </is>
      </c>
    </row>
    <row r="759">
      <c r="A759" s="8" t="inlineStr">
        <is>
          <t>TW-M-0396</t>
        </is>
      </c>
      <c r="B759" s="8" t="inlineStr">
        <is>
          <t>M.5</t>
        </is>
      </c>
      <c r="C759" s="9" t="inlineStr">
        <is>
          <t> Develop and launch the registration and update informational webpages. 
 Post meeting materials to the websites in coordination with NIEHS and NTP website contractors. 
 Prepare the summary report of the meeting to include minutes.</t>
        </is>
      </c>
      <c r="D759" s="8" t="inlineStr">
        <is>
          <t>EVALUATION</t>
        </is>
      </c>
      <c r="E759" s="8" t="inlineStr">
        <is>
          <t>M</t>
        </is>
      </c>
      <c r="F759" s="8" t="inlineStr">
        <is>
          <t>Informational</t>
        </is>
      </c>
      <c r="G759" s="8" t="n">
        <v>117</v>
      </c>
      <c r="H759" s="8" t="inlineStr"/>
      <c r="I759" s="8" t="inlineStr"/>
    </row>
    <row r="760">
      <c r="A760" s="8" t="inlineStr">
        <is>
          <t>TW-M-0397</t>
        </is>
      </c>
      <c r="B760" s="8" t="inlineStr">
        <is>
          <t>M.5</t>
        </is>
      </c>
      <c r="C760"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D760" s="8" t="inlineStr">
        <is>
          <t>EVALUATION</t>
        </is>
      </c>
      <c r="E760" s="8" t="inlineStr">
        <is>
          <t>M</t>
        </is>
      </c>
      <c r="F760" s="8" t="inlineStr">
        <is>
          <t>Informational</t>
        </is>
      </c>
      <c r="G760" s="8" t="n">
        <v>117</v>
      </c>
      <c r="H760" s="8" t="inlineStr"/>
      <c r="I760" s="8" t="inlineStr"/>
    </row>
    <row r="761">
      <c r="A761" s="8" t="inlineStr">
        <is>
          <t>TW-M-0398</t>
        </is>
      </c>
      <c r="B761" s="8" t="inlineStr">
        <is>
          <t>M.5</t>
        </is>
      </c>
      <c r="C761" s="9" t="inlineStr">
        <is>
          <t>ATTACHMENT – Experience Form
CORPORATE EXPERIENCE PROJECT DATA SHEET 
Project No. (check one) : #1 #2 #3</t>
        </is>
      </c>
      <c r="D761" s="8" t="inlineStr">
        <is>
          <t>EVALUATION</t>
        </is>
      </c>
      <c r="E761" s="8" t="inlineStr">
        <is>
          <t>M</t>
        </is>
      </c>
      <c r="F761" s="8" t="inlineStr">
        <is>
          <t>Informational</t>
        </is>
      </c>
      <c r="G761" s="8" t="n">
        <v>117</v>
      </c>
      <c r="H761" s="8" t="inlineStr"/>
      <c r="I761" s="8" t="inlineStr"/>
    </row>
    <row r="762">
      <c r="A762" s="8" t="inlineStr">
        <is>
          <t>TW-M-0399</t>
        </is>
      </c>
      <c r="B762" s="8" t="inlineStr">
        <is>
          <t>M.5</t>
        </is>
      </c>
      <c r="C762" s="9" t="inlineStr">
        <is>
          <t>Award Amount including all modifications: Final Price: 
Note: Award amount includes value at award and amount added/deducted by modification and final 
price/cost. 
ATTACHMENT 7, RFP 75N96025R00004
7 
□ □ □ □ □ 
□ □ □ 
□ □ □ □ 
□ □ □ 
-
□ □ □</t>
        </is>
      </c>
      <c r="D762" s="8" t="inlineStr">
        <is>
          <t>EVALUATION</t>
        </is>
      </c>
      <c r="E762" s="8" t="inlineStr">
        <is>
          <t>M</t>
        </is>
      </c>
      <c r="F762" s="8" t="inlineStr">
        <is>
          <t>Informational</t>
        </is>
      </c>
      <c r="G762" s="8" t="n">
        <v>117</v>
      </c>
      <c r="H762" s="8" t="inlineStr"/>
      <c r="I762" s="8" t="inlineStr">
        <is>
          <t>ATTACHMENT 7</t>
        </is>
      </c>
    </row>
    <row r="763">
      <c r="A763" s="8" t="inlineStr">
        <is>
          <t>TW-M-0400</t>
        </is>
      </c>
      <c r="B763" s="8" t="inlineStr">
        <is>
          <t>M.5</t>
        </is>
      </c>
      <c r="C763"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D763" s="8" t="inlineStr">
        <is>
          <t>EVALUATION</t>
        </is>
      </c>
      <c r="E763" s="8" t="inlineStr">
        <is>
          <t>M</t>
        </is>
      </c>
      <c r="F763" s="8" t="inlineStr">
        <is>
          <t>Informational</t>
        </is>
      </c>
      <c r="G763" s="8" t="n">
        <v>117</v>
      </c>
      <c r="H763" s="8" t="inlineStr"/>
      <c r="I763" s="8" t="inlineStr"/>
    </row>
    <row r="764">
      <c r="A764" s="8" t="inlineStr">
        <is>
          <t>TW-M-0401</t>
        </is>
      </c>
      <c r="B764" s="8" t="inlineStr">
        <is>
          <t>M.5</t>
        </is>
      </c>
      <c r="C764"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D764" s="8" t="inlineStr">
        <is>
          <t>EVALUATION</t>
        </is>
      </c>
      <c r="E764" s="8" t="inlineStr">
        <is>
          <t>M</t>
        </is>
      </c>
      <c r="F764" s="8" t="inlineStr">
        <is>
          <t>Desirable</t>
        </is>
      </c>
      <c r="G764" s="8" t="n">
        <v>117</v>
      </c>
      <c r="H764" s="8" t="inlineStr"/>
      <c r="I764" s="8" t="inlineStr">
        <is>
          <t>Section C</t>
        </is>
      </c>
    </row>
    <row r="765">
      <c r="A765" s="8" t="inlineStr">
        <is>
          <t>TW-M-0402</t>
        </is>
      </c>
      <c r="B765" s="8" t="inlineStr">
        <is>
          <t>M.5</t>
        </is>
      </c>
      <c r="C765"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D765" s="8" t="inlineStr">
        <is>
          <t>EVALUATION</t>
        </is>
      </c>
      <c r="E765" s="8" t="inlineStr">
        <is>
          <t>M</t>
        </is>
      </c>
      <c r="F765" s="8" t="inlineStr">
        <is>
          <t>Desirable</t>
        </is>
      </c>
      <c r="G765" s="8" t="n">
        <v>117</v>
      </c>
      <c r="H765" s="8" t="inlineStr"/>
      <c r="I765" s="8" t="inlineStr"/>
    </row>
    <row r="766">
      <c r="A766" s="8" t="inlineStr">
        <is>
          <t>TW-M-0403</t>
        </is>
      </c>
      <c r="B766" s="8" t="inlineStr">
        <is>
          <t>M.5</t>
        </is>
      </c>
      <c r="C766"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D766" s="8" t="inlineStr">
        <is>
          <t>EVALUATION</t>
        </is>
      </c>
      <c r="E766" s="8" t="inlineStr">
        <is>
          <t>M</t>
        </is>
      </c>
      <c r="F766" s="8" t="inlineStr">
        <is>
          <t>Highly Desirable</t>
        </is>
      </c>
      <c r="G766" s="8" t="n">
        <v>117</v>
      </c>
      <c r="H766" s="8" t="inlineStr"/>
      <c r="I766" s="8" t="inlineStr">
        <is>
          <t>ATTACHMENT 8</t>
        </is>
      </c>
    </row>
    <row r="767">
      <c r="A767" s="8" t="inlineStr">
        <is>
          <t>TW-M-0404</t>
        </is>
      </c>
      <c r="B767" s="8" t="inlineStr">
        <is>
          <t>M.5</t>
        </is>
      </c>
      <c r="C767" s="9" t="inlineStr">
        <is>
          <t>ATTACHMENT 
NIEHS PAST PERFORMANCE QUESTIONNAIRE (Form PPQ-0)
CONTRACT INFORMATION (Contractor to complete Blocks 1-4)</t>
        </is>
      </c>
      <c r="D767" s="8" t="inlineStr">
        <is>
          <t>EVALUATION</t>
        </is>
      </c>
      <c r="E767" s="8" t="inlineStr">
        <is>
          <t>M</t>
        </is>
      </c>
      <c r="F767" s="8" t="inlineStr">
        <is>
          <t>Informational</t>
        </is>
      </c>
      <c r="G767" s="8" t="n">
        <v>117</v>
      </c>
      <c r="H767" s="8" t="inlineStr"/>
      <c r="I767" s="8" t="inlineStr">
        <is>
          <t>ATTACHMENT 
N</t>
        </is>
      </c>
    </row>
    <row r="768">
      <c r="A768" s="8" t="inlineStr">
        <is>
          <t>TW-M-0405</t>
        </is>
      </c>
      <c r="B768" s="8" t="inlineStr">
        <is>
          <t>M.5</t>
        </is>
      </c>
      <c r="C768" s="9" t="inlineStr">
        <is>
          <t>Contractor Information
Firm Name: CAGE Code: 
Address: Entity Identifier Number: 
Phone Number:
Email Address:
Point of Contact:  Contact Phone Number:</t>
        </is>
      </c>
      <c r="D768" s="8" t="inlineStr">
        <is>
          <t>EVALUATION</t>
        </is>
      </c>
      <c r="E768" s="8" t="inlineStr">
        <is>
          <t>M</t>
        </is>
      </c>
      <c r="F768" s="8" t="inlineStr">
        <is>
          <t>Informational</t>
        </is>
      </c>
      <c r="G768" s="8" t="n">
        <v>117</v>
      </c>
      <c r="H768" s="8" t="inlineStr"/>
      <c r="I768" s="8" t="inlineStr"/>
    </row>
    <row r="769">
      <c r="A769" s="8" t="inlineStr">
        <is>
          <t>TW-M-0406</t>
        </is>
      </c>
      <c r="B769" s="8" t="inlineStr">
        <is>
          <t>M.5</t>
        </is>
      </c>
      <c r="C769"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D769" s="8" t="inlineStr">
        <is>
          <t>EVALUATION</t>
        </is>
      </c>
      <c r="E769" s="8" t="inlineStr">
        <is>
          <t>M</t>
        </is>
      </c>
      <c r="F769" s="8" t="inlineStr">
        <is>
          <t>Informational</t>
        </is>
      </c>
      <c r="G769" s="8" t="n">
        <v>117</v>
      </c>
      <c r="H769" s="8" t="inlineStr"/>
      <c r="I769" s="8" t="inlineStr"/>
    </row>
    <row r="770">
      <c r="A770" s="8" t="inlineStr">
        <is>
          <t>TW-M-0407</t>
        </is>
      </c>
      <c r="B770" s="8" t="inlineStr">
        <is>
          <t>M.5</t>
        </is>
      </c>
      <c r="C770" s="9" t="inlineStr">
        <is>
          <t>Project Description:
Complexity of Work  High       Med      Routine
How is this project relevant to project of submission? (Please provide details such as similar equipment, requirements,
conditions, etc.)
CLIENT INFORMATION (Client to complete Blocks 5-8)</t>
        </is>
      </c>
      <c r="D770" s="8" t="inlineStr">
        <is>
          <t>EVALUATION</t>
        </is>
      </c>
      <c r="E770" s="8" t="inlineStr">
        <is>
          <t>M</t>
        </is>
      </c>
      <c r="F770" s="8" t="inlineStr">
        <is>
          <t>Informational</t>
        </is>
      </c>
      <c r="G770" s="8" t="n">
        <v>117</v>
      </c>
      <c r="H770" s="8" t="inlineStr"/>
      <c r="I770" s="8" t="inlineStr"/>
    </row>
    <row r="771">
      <c r="A771" s="8" t="inlineStr">
        <is>
          <t>TW-M-0408</t>
        </is>
      </c>
      <c r="B771" s="8" t="inlineStr">
        <is>
          <t>M.5</t>
        </is>
      </c>
      <c r="C771" s="9" t="inlineStr">
        <is>
          <t>Client Information
Name:
Title:
Phone Number:
Email Address:</t>
        </is>
      </c>
      <c r="D771" s="8" t="inlineStr">
        <is>
          <t>EVALUATION</t>
        </is>
      </c>
      <c r="E771" s="8" t="inlineStr">
        <is>
          <t>M</t>
        </is>
      </c>
      <c r="F771" s="8" t="inlineStr">
        <is>
          <t>Informational</t>
        </is>
      </c>
      <c r="G771" s="8" t="n">
        <v>117</v>
      </c>
      <c r="H771" s="8" t="inlineStr"/>
      <c r="I771" s="8" t="inlineStr"/>
    </row>
    <row r="772">
      <c r="A772" s="8" t="inlineStr">
        <is>
          <t>TW-M-0409</t>
        </is>
      </c>
      <c r="B772" s="8" t="inlineStr">
        <is>
          <t>M.5</t>
        </is>
      </c>
      <c r="C772"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D772" s="8" t="inlineStr">
        <is>
          <t>EVALUATION</t>
        </is>
      </c>
      <c r="E772" s="8" t="inlineStr">
        <is>
          <t>M</t>
        </is>
      </c>
      <c r="F772" s="8" t="inlineStr">
        <is>
          <t>Mandatory</t>
        </is>
      </c>
      <c r="G772" s="8" t="n">
        <v>117</v>
      </c>
      <c r="H772" s="8" t="inlineStr"/>
      <c r="I772" s="8" t="inlineStr">
        <is>
          <t>ATTACHMENT 9</t>
        </is>
      </c>
    </row>
    <row r="773">
      <c r="A773" s="8" t="inlineStr">
        <is>
          <t>TW-M-0410</t>
        </is>
      </c>
      <c r="B773" s="8" t="inlineStr">
        <is>
          <t>M.5</t>
        </is>
      </c>
      <c r="C773" s="9" t="inlineStr">
        <is>
          <t>ADJECTIVE RATINGS AND DEFINITIONS TO BE USED TO BEST REFLECT 
YOUR EVALUATION OF THE CONTRACTOR’S PERFORMANCE 
RATING DEFINITION NOTE
(E) Exceptional Performance meets contractual requirements 
and exceeds many to the Government/Owner’s</t>
        </is>
      </c>
      <c r="D773" s="8" t="inlineStr">
        <is>
          <t>EVALUATION</t>
        </is>
      </c>
      <c r="E773" s="8" t="inlineStr">
        <is>
          <t>M</t>
        </is>
      </c>
      <c r="F773" s="8" t="inlineStr">
        <is>
          <t>Informational</t>
        </is>
      </c>
      <c r="G773" s="8" t="n">
        <v>117</v>
      </c>
      <c r="H773" s="8" t="inlineStr"/>
      <c r="I773" s="8" t="inlineStr"/>
    </row>
    <row r="774">
      <c r="A774" s="8" t="inlineStr">
        <is>
          <t>TW-M-0411</t>
        </is>
      </c>
      <c r="B774" s="8" t="inlineStr">
        <is>
          <t>M.5</t>
        </is>
      </c>
      <c r="C774"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D774" s="8" t="inlineStr">
        <is>
          <t>EVALUATION</t>
        </is>
      </c>
      <c r="E774" s="8" t="inlineStr">
        <is>
          <t>M</t>
        </is>
      </c>
      <c r="F774" s="8" t="inlineStr">
        <is>
          <t>Mandatory</t>
        </is>
      </c>
      <c r="G774" s="8" t="n">
        <v>117</v>
      </c>
      <c r="H774" s="8" t="inlineStr"/>
      <c r="I774" s="8" t="inlineStr"/>
    </row>
    <row r="775">
      <c r="A775" s="8" t="inlineStr">
        <is>
          <t>TW-M-0412</t>
        </is>
      </c>
      <c r="B775" s="8" t="inlineStr">
        <is>
          <t>M.5</t>
        </is>
      </c>
      <c r="C775" s="9" t="inlineStr">
        <is>
          <t>(S) Satisfactory Performance meets minimum contractual</t>
        </is>
      </c>
      <c r="D775" s="8" t="inlineStr">
        <is>
          <t>EVALUATION</t>
        </is>
      </c>
      <c r="E775" s="8" t="inlineStr">
        <is>
          <t>M</t>
        </is>
      </c>
      <c r="F775" s="8" t="inlineStr">
        <is>
          <t>Informational</t>
        </is>
      </c>
      <c r="G775" s="8" t="n">
        <v>117</v>
      </c>
      <c r="H775" s="8" t="inlineStr"/>
      <c r="I775" s="8" t="inlineStr"/>
    </row>
    <row r="776">
      <c r="A776" s="8" t="inlineStr">
        <is>
          <t>TW-M-0413</t>
        </is>
      </c>
      <c r="B776" s="8" t="inlineStr">
        <is>
          <t>M.5</t>
        </is>
      </c>
      <c r="C776" s="9" t="inlineStr">
        <is>
          <t>A Satisfactory rating is appropriate 
when there were only minor problems, 
or major problems that the contractor 
recovered from without impact to the</t>
        </is>
      </c>
      <c r="D776" s="8" t="inlineStr">
        <is>
          <t>EVALUATION</t>
        </is>
      </c>
      <c r="E776" s="8" t="inlineStr">
        <is>
          <t>M</t>
        </is>
      </c>
      <c r="F776" s="8" t="inlineStr">
        <is>
          <t>Informational</t>
        </is>
      </c>
      <c r="G776" s="8" t="n">
        <v>117</v>
      </c>
      <c r="H776" s="8" t="inlineStr"/>
      <c r="I776" s="8" t="inlineStr"/>
    </row>
    <row r="777">
      <c r="A777" s="8" t="inlineStr">
        <is>
          <t>TW-M-0414</t>
        </is>
      </c>
      <c r="B777" s="8" t="inlineStr">
        <is>
          <t>M.5</t>
        </is>
      </c>
      <c r="C777"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D777" s="8" t="inlineStr">
        <is>
          <t>EVALUATION</t>
        </is>
      </c>
      <c r="E777" s="8" t="inlineStr">
        <is>
          <t>M</t>
        </is>
      </c>
      <c r="F777" s="8" t="inlineStr">
        <is>
          <t>Mandatory</t>
        </is>
      </c>
      <c r="G777" s="8" t="n">
        <v>117</v>
      </c>
      <c r="H777" s="8" t="inlineStr"/>
      <c r="I777" s="8" t="inlineStr"/>
    </row>
    <row r="778">
      <c r="A778" s="8" t="inlineStr">
        <is>
          <t>TW-M-0415</t>
        </is>
      </c>
      <c r="B778" s="8" t="inlineStr">
        <is>
          <t>M.5</t>
        </is>
      </c>
      <c r="C778"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D778" s="8" t="inlineStr">
        <is>
          <t>EVALUATION</t>
        </is>
      </c>
      <c r="E778" s="8" t="inlineStr">
        <is>
          <t>M</t>
        </is>
      </c>
      <c r="F778" s="8" t="inlineStr">
        <is>
          <t>Informational</t>
        </is>
      </c>
      <c r="G778" s="8" t="n">
        <v>117</v>
      </c>
      <c r="H778" s="8" t="inlineStr"/>
      <c r="I778" s="8" t="inlineStr"/>
    </row>
    <row r="779">
      <c r="A779" s="8" t="inlineStr">
        <is>
          <t>TW-M-0416</t>
        </is>
      </c>
      <c r="B779" s="8" t="inlineStr">
        <is>
          <t>M.5</t>
        </is>
      </c>
      <c r="C779"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D779" s="8" t="inlineStr">
        <is>
          <t>EVALUATION</t>
        </is>
      </c>
      <c r="E779" s="8" t="inlineStr">
        <is>
          <t>M</t>
        </is>
      </c>
      <c r="F779" s="8" t="inlineStr">
        <is>
          <t>Informational</t>
        </is>
      </c>
      <c r="G779" s="8" t="n">
        <v>117</v>
      </c>
      <c r="H779" s="8" t="inlineStr"/>
      <c r="I779" s="8" t="inlineStr"/>
    </row>
    <row r="780">
      <c r="A780" s="8" t="inlineStr">
        <is>
          <t>TW-M-0417</t>
        </is>
      </c>
      <c r="B780" s="8" t="inlineStr">
        <is>
          <t>M.5</t>
        </is>
      </c>
      <c r="C780" s="9" t="inlineStr">
        <is>
          <t>Ability to meet the terms and conditions within the contractually agreed
price(s)? E  VG  S   M  U  N 
Contractor Information (Firm Name):  ________________________________________________
I I</t>
        </is>
      </c>
      <c r="D780" s="8" t="inlineStr">
        <is>
          <t>EVALUATION</t>
        </is>
      </c>
      <c r="E780" s="8" t="inlineStr">
        <is>
          <t>M</t>
        </is>
      </c>
      <c r="F780" s="8" t="inlineStr">
        <is>
          <t>Informational</t>
        </is>
      </c>
      <c r="G780" s="8" t="n">
        <v>117</v>
      </c>
      <c r="H780" s="8" t="inlineStr"/>
      <c r="I780" s="8" t="inlineStr"/>
    </row>
    <row r="781">
      <c r="A781" s="8" t="inlineStr">
        <is>
          <t>TW-M-0418</t>
        </is>
      </c>
      <c r="B781" s="8" t="inlineStr">
        <is>
          <t>M.5</t>
        </is>
      </c>
      <c r="C781" s="9" t="inlineStr">
        <is>
          <t>Client Information (Name):  ________________________________________________________</t>
        </is>
      </c>
      <c r="D781" s="8" t="inlineStr">
        <is>
          <t>EVALUATION</t>
        </is>
      </c>
      <c r="E781" s="8" t="inlineStr">
        <is>
          <t>M</t>
        </is>
      </c>
      <c r="F781" s="8" t="inlineStr">
        <is>
          <t>Informational</t>
        </is>
      </c>
      <c r="G781" s="8" t="n">
        <v>117</v>
      </c>
      <c r="H781" s="8" t="inlineStr"/>
      <c r="I781" s="8" t="inlineStr"/>
    </row>
    <row r="782">
      <c r="A782" s="8" t="inlineStr">
        <is>
          <t>TW-M-0419</t>
        </is>
      </c>
      <c r="B782" s="8" t="inlineStr">
        <is>
          <t>M.5</t>
        </is>
      </c>
      <c r="C782" s="9" t="inlineStr">
        <is>
          <t>Contractor proposed innovative alternative methods/processes that reduced
cost, improved maintainability or other factors that benefited the client E       VG  S  M  U  N</t>
        </is>
      </c>
      <c r="D782" s="8" t="inlineStr">
        <is>
          <t>EVALUATION</t>
        </is>
      </c>
      <c r="E782" s="8" t="inlineStr">
        <is>
          <t>M</t>
        </is>
      </c>
      <c r="F782" s="8" t="inlineStr">
        <is>
          <t>Informational</t>
        </is>
      </c>
      <c r="G782" s="8" t="n">
        <v>117</v>
      </c>
      <c r="H782" s="8" t="inlineStr"/>
      <c r="I782" s="8" t="inlineStr"/>
    </row>
    <row r="783">
      <c r="A783" s="8" t="inlineStr">
        <is>
          <t>TW-M-0420</t>
        </is>
      </c>
      <c r="B783" s="8" t="inlineStr">
        <is>
          <t>M.5</t>
        </is>
      </c>
      <c r="C783"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D783" s="8" t="inlineStr">
        <is>
          <t>EVALUATION</t>
        </is>
      </c>
      <c r="E783" s="8" t="inlineStr">
        <is>
          <t>M</t>
        </is>
      </c>
      <c r="F783" s="8" t="inlineStr">
        <is>
          <t>Informational</t>
        </is>
      </c>
      <c r="G783" s="8" t="n">
        <v>117</v>
      </c>
      <c r="H783" s="8" t="inlineStr"/>
      <c r="I783" s="8" t="inlineStr"/>
    </row>
    <row r="784">
      <c r="A784" s="8" t="inlineStr">
        <is>
          <t>TW-M-0421</t>
        </is>
      </c>
      <c r="B784" s="8" t="inlineStr">
        <is>
          <t>M.5</t>
        </is>
      </c>
      <c r="C784"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D784" s="8" t="inlineStr">
        <is>
          <t>EVALUATION</t>
        </is>
      </c>
      <c r="E784" s="8" t="inlineStr">
        <is>
          <t>M</t>
        </is>
      </c>
      <c r="F784" s="8" t="inlineStr">
        <is>
          <t>Mandatory</t>
        </is>
      </c>
      <c r="G784" s="8" t="n">
        <v>117</v>
      </c>
      <c r="H784" s="8" t="inlineStr"/>
      <c r="I784" s="8" t="inlineStr"/>
    </row>
    <row r="785">
      <c r="A785" s="8" t="inlineStr">
        <is>
          <t>TW-M-0422</t>
        </is>
      </c>
      <c r="B785" s="8" t="inlineStr">
        <is>
          <t>M.5</t>
        </is>
      </c>
      <c r="C785"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D785" s="8" t="inlineStr">
        <is>
          <t>EVALUATION</t>
        </is>
      </c>
      <c r="E785" s="8" t="inlineStr">
        <is>
          <t>M</t>
        </is>
      </c>
      <c r="F785" s="8" t="inlineStr">
        <is>
          <t>Mandatory</t>
        </is>
      </c>
      <c r="G785" s="8" t="n">
        <v>117</v>
      </c>
      <c r="H785" s="8" t="inlineStr"/>
      <c r="I785" s="8" t="inlineStr"/>
    </row>
    <row r="786">
      <c r="A786" s="8" t="inlineStr">
        <is>
          <t>TW-M-0423</t>
        </is>
      </c>
      <c r="B786" s="8" t="inlineStr">
        <is>
          <t>M.5</t>
        </is>
      </c>
      <c r="C786"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D786" s="8" t="inlineStr">
        <is>
          <t>EVALUATION</t>
        </is>
      </c>
      <c r="E786" s="8" t="inlineStr">
        <is>
          <t>M</t>
        </is>
      </c>
      <c r="F786" s="8" t="inlineStr">
        <is>
          <t>Mandatory</t>
        </is>
      </c>
      <c r="G786" s="8" t="n">
        <v>117</v>
      </c>
      <c r="H786" s="8" t="inlineStr"/>
      <c r="I786" s="8" t="inlineStr">
        <is>
          <t>Appendix G, attachment i, ATTACHMENT 10</t>
        </is>
      </c>
    </row>
    <row r="787">
      <c r="A787" s="8" t="inlineStr">
        <is>
          <t>TW-M-0424</t>
        </is>
      </c>
      <c r="B787" s="8" t="inlineStr">
        <is>
          <t>M.5</t>
        </is>
      </c>
      <c r="C787"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D787" s="8" t="inlineStr">
        <is>
          <t>EVALUATION</t>
        </is>
      </c>
      <c r="E787" s="8" t="inlineStr">
        <is>
          <t>M</t>
        </is>
      </c>
      <c r="F787" s="8" t="inlineStr">
        <is>
          <t>Mandatory</t>
        </is>
      </c>
      <c r="G787" s="8" t="n">
        <v>117</v>
      </c>
      <c r="H787" s="8" t="inlineStr"/>
      <c r="I787" s="8" t="inlineStr">
        <is>
          <t>Attachment 12</t>
        </is>
      </c>
    </row>
    <row r="788">
      <c r="A788" s="8" t="inlineStr">
        <is>
          <t>TW-M-0425</t>
        </is>
      </c>
      <c r="B788" s="8" t="inlineStr">
        <is>
          <t>M.5</t>
        </is>
      </c>
      <c r="C788"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D788" s="8" t="inlineStr">
        <is>
          <t>EVALUATION</t>
        </is>
      </c>
      <c r="E788" s="8" t="inlineStr">
        <is>
          <t>M</t>
        </is>
      </c>
      <c r="F788" s="8" t="inlineStr">
        <is>
          <t>Mandatory</t>
        </is>
      </c>
      <c r="G788" s="8" t="n">
        <v>117</v>
      </c>
      <c r="H788" s="8" t="inlineStr"/>
      <c r="I788" s="8" t="inlineStr">
        <is>
          <t>ATTACHMENT 13</t>
        </is>
      </c>
    </row>
    <row r="789">
      <c r="A789" s="8" t="inlineStr">
        <is>
          <t>TW-M-0426</t>
        </is>
      </c>
      <c r="B789" s="8" t="inlineStr">
        <is>
          <t>M.5</t>
        </is>
      </c>
      <c r="C789"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D789" s="8" t="inlineStr">
        <is>
          <t>EVALUATION</t>
        </is>
      </c>
      <c r="E789" s="8" t="inlineStr">
        <is>
          <t>M</t>
        </is>
      </c>
      <c r="F789" s="8" t="inlineStr">
        <is>
          <t>Mandatory</t>
        </is>
      </c>
      <c r="G789" s="8" t="n">
        <v>117</v>
      </c>
      <c r="H789" s="8" t="inlineStr"/>
      <c r="I789" s="8" t="inlineStr"/>
    </row>
    <row r="790">
      <c r="A790" s="8" t="inlineStr">
        <is>
          <t>TW-M-0427</t>
        </is>
      </c>
      <c r="B790" s="8" t="inlineStr">
        <is>
          <t>M.5</t>
        </is>
      </c>
      <c r="C790"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D790" s="8" t="inlineStr">
        <is>
          <t>EVALUATION</t>
        </is>
      </c>
      <c r="E790" s="8" t="inlineStr">
        <is>
          <t>M</t>
        </is>
      </c>
      <c r="F790" s="8" t="inlineStr">
        <is>
          <t>Highly Desirable</t>
        </is>
      </c>
      <c r="G790" s="8" t="n">
        <v>117</v>
      </c>
      <c r="H790" s="8" t="inlineStr"/>
      <c r="I790" s="8" t="inlineStr"/>
    </row>
    <row r="791">
      <c r="A791" s="8" t="inlineStr">
        <is>
          <t>TW-M-0428</t>
        </is>
      </c>
      <c r="B791" s="8" t="inlineStr">
        <is>
          <t>M.5</t>
        </is>
      </c>
      <c r="C791"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D791" s="8" t="inlineStr">
        <is>
          <t>EVALUATION</t>
        </is>
      </c>
      <c r="E791" s="8" t="inlineStr">
        <is>
          <t>M</t>
        </is>
      </c>
      <c r="F791" s="8" t="inlineStr">
        <is>
          <t>Mandatory</t>
        </is>
      </c>
      <c r="G791" s="8" t="n">
        <v>117</v>
      </c>
      <c r="H791" s="8" t="inlineStr"/>
      <c r="I791" s="8" t="inlineStr"/>
    </row>
    <row r="792">
      <c r="A792" s="8" t="inlineStr">
        <is>
          <t>TW-M-0429</t>
        </is>
      </c>
      <c r="B792" s="8" t="inlineStr">
        <is>
          <t>M.5</t>
        </is>
      </c>
      <c r="C792"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D792" s="8" t="inlineStr">
        <is>
          <t>EVALUATION</t>
        </is>
      </c>
      <c r="E792" s="8" t="inlineStr">
        <is>
          <t>M</t>
        </is>
      </c>
      <c r="F792" s="8" t="inlineStr">
        <is>
          <t>Mandatory</t>
        </is>
      </c>
      <c r="G792" s="8" t="n">
        <v>117</v>
      </c>
      <c r="H792" s="8" t="inlineStr"/>
      <c r="I792" s="8" t="inlineStr"/>
    </row>
    <row r="793">
      <c r="A793" s="8" t="inlineStr">
        <is>
          <t>TW-M-0430</t>
        </is>
      </c>
      <c r="B793" s="8" t="inlineStr">
        <is>
          <t>M.5</t>
        </is>
      </c>
      <c r="C793" s="9" t="inlineStr">
        <is>
          <t>Form HHS 565, "Report of Accountable Property," must accompany the contractor's public voucher
(SF 1034/SF 1035) or this report if not previously submitted.  See "Contractor's Guide for Control of
Government Property."</t>
        </is>
      </c>
      <c r="D793" s="8" t="inlineStr">
        <is>
          <t>EVALUATION</t>
        </is>
      </c>
      <c r="E793" s="8" t="inlineStr">
        <is>
          <t>M</t>
        </is>
      </c>
      <c r="F793" s="8" t="inlineStr">
        <is>
          <t>Mandatory</t>
        </is>
      </c>
      <c r="G793" s="8" t="n">
        <v>117</v>
      </c>
      <c r="H793" s="8" t="inlineStr"/>
      <c r="I793" s="8" t="inlineStr"/>
    </row>
    <row r="794">
      <c r="A794" s="8" t="inlineStr">
        <is>
          <t>TW-M-0431</t>
        </is>
      </c>
      <c r="B794" s="8" t="inlineStr">
        <is>
          <t>M.5</t>
        </is>
      </c>
      <c r="C794"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D794" s="8" t="inlineStr">
        <is>
          <t>EVALUATION</t>
        </is>
      </c>
      <c r="E794" s="8" t="inlineStr">
        <is>
          <t>M</t>
        </is>
      </c>
      <c r="F794" s="8" t="inlineStr">
        <is>
          <t>Informational</t>
        </is>
      </c>
      <c r="G794" s="8" t="n">
        <v>117</v>
      </c>
      <c r="H794" s="8" t="inlineStr"/>
      <c r="I794" s="8" t="inlineStr">
        <is>
          <t>ATTACHMENT 14</t>
        </is>
      </c>
    </row>
    <row r="795">
      <c r="A795" s="8" t="inlineStr">
        <is>
          <t>TW-M-0432</t>
        </is>
      </c>
      <c r="B795" s="8" t="inlineStr">
        <is>
          <t>M.5</t>
        </is>
      </c>
      <c r="C795"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D795" s="8" t="inlineStr">
        <is>
          <t>EVALUATION</t>
        </is>
      </c>
      <c r="E795" s="8" t="inlineStr">
        <is>
          <t>M</t>
        </is>
      </c>
      <c r="F795" s="8" t="inlineStr">
        <is>
          <t>Mandatory</t>
        </is>
      </c>
      <c r="G795" s="8" t="n">
        <v>117</v>
      </c>
      <c r="H795" s="8" t="inlineStr"/>
      <c r="I795" s="8" t="inlineStr"/>
    </row>
    <row r="796">
      <c r="A796" s="8" t="inlineStr">
        <is>
          <t>TW-M-0433</t>
        </is>
      </c>
      <c r="B796" s="8" t="inlineStr">
        <is>
          <t>M.5</t>
        </is>
      </c>
      <c r="C796" s="9" t="inlineStr">
        <is>
          <t>Other Costs.  Include any expenditure categories for which the Government does not require individual 
line item reporting.  It may include some of the above categories.</t>
        </is>
      </c>
      <c r="D796" s="8" t="inlineStr">
        <is>
          <t>EVALUATION</t>
        </is>
      </c>
      <c r="E796" s="8" t="inlineStr">
        <is>
          <t>M</t>
        </is>
      </c>
      <c r="F796" s="8" t="inlineStr">
        <is>
          <t>Desirable</t>
        </is>
      </c>
      <c r="G796" s="8" t="n">
        <v>117</v>
      </c>
      <c r="H796" s="8" t="inlineStr"/>
      <c r="I796" s="8" t="inlineStr"/>
    </row>
    <row r="797">
      <c r="A797" s="8" t="inlineStr">
        <is>
          <t>TW-M-0434</t>
        </is>
      </c>
      <c r="B797" s="8" t="inlineStr">
        <is>
          <t>M.5</t>
        </is>
      </c>
      <c r="C797" s="9" t="inlineStr">
        <is>
          <t>Instructions for Completing Form NIH-2706 
Page 2 of 3</t>
        </is>
      </c>
      <c r="D797" s="8" t="inlineStr">
        <is>
          <t>EVALUATION</t>
        </is>
      </c>
      <c r="E797" s="8" t="inlineStr">
        <is>
          <t>M</t>
        </is>
      </c>
      <c r="F797" s="8" t="inlineStr">
        <is>
          <t>Informational</t>
        </is>
      </c>
      <c r="G797" s="8" t="n">
        <v>117</v>
      </c>
      <c r="H797" s="8" t="inlineStr"/>
      <c r="I797" s="8" t="inlineStr"/>
    </row>
    <row r="798">
      <c r="A798" s="8" t="inlineStr">
        <is>
          <t>TW-M-0435</t>
        </is>
      </c>
      <c r="B798" s="8" t="inlineStr">
        <is>
          <t>M.5</t>
        </is>
      </c>
      <c r="C798"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D798" s="8" t="inlineStr">
        <is>
          <t>EVALUATION</t>
        </is>
      </c>
      <c r="E798" s="8" t="inlineStr">
        <is>
          <t>M</t>
        </is>
      </c>
      <c r="F798" s="8" t="inlineStr">
        <is>
          <t>Mandatory</t>
        </is>
      </c>
      <c r="G798" s="8" t="n">
        <v>117</v>
      </c>
      <c r="H798" s="8" t="inlineStr"/>
      <c r="I798" s="8" t="inlineStr"/>
    </row>
    <row r="799">
      <c r="A799" s="8" t="inlineStr">
        <is>
          <t>TW-M-0436</t>
        </is>
      </c>
      <c r="B799" s="8" t="inlineStr">
        <is>
          <t>M.5</t>
        </is>
      </c>
      <c r="C799"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D799" s="8" t="inlineStr">
        <is>
          <t>EVALUATION</t>
        </is>
      </c>
      <c r="E799" s="8" t="inlineStr">
        <is>
          <t>M</t>
        </is>
      </c>
      <c r="F799" s="8" t="inlineStr">
        <is>
          <t>Informational</t>
        </is>
      </c>
      <c r="G799" s="8" t="n">
        <v>117</v>
      </c>
      <c r="H799" s="8" t="inlineStr"/>
      <c r="I799" s="8" t="inlineStr">
        <is>
          <t>ATTACHMENT 15</t>
        </is>
      </c>
    </row>
    <row r="800">
      <c r="A800" s="8" t="inlineStr">
        <is>
          <t>TW-M-0437</t>
        </is>
      </c>
      <c r="B800" s="8" t="inlineStr">
        <is>
          <t>M.5</t>
        </is>
      </c>
      <c r="C800"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D800" s="8" t="inlineStr">
        <is>
          <t>EVALUATION</t>
        </is>
      </c>
      <c r="E800" s="8" t="inlineStr">
        <is>
          <t>M</t>
        </is>
      </c>
      <c r="F800" s="8" t="inlineStr">
        <is>
          <t>Mandatory</t>
        </is>
      </c>
      <c r="G800" s="8" t="n">
        <v>117</v>
      </c>
      <c r="H800" s="8" t="inlineStr"/>
      <c r="I800" s="8" t="inlineStr">
        <is>
          <t>Section G</t>
        </is>
      </c>
    </row>
    <row r="801">
      <c r="A801" s="8" t="inlineStr">
        <is>
          <t>TW-M-0438</t>
        </is>
      </c>
      <c r="B801" s="8" t="inlineStr">
        <is>
          <t>M.5</t>
        </is>
      </c>
      <c r="C801"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D801" s="8" t="inlineStr">
        <is>
          <t>EVALUATION</t>
        </is>
      </c>
      <c r="E801" s="8" t="inlineStr">
        <is>
          <t>M</t>
        </is>
      </c>
      <c r="F801" s="8" t="inlineStr">
        <is>
          <t>Mandatory</t>
        </is>
      </c>
      <c r="G801" s="8" t="n">
        <v>117</v>
      </c>
      <c r="H801" s="8" t="inlineStr"/>
      <c r="I801" s="8" t="inlineStr"/>
    </row>
    <row r="802">
      <c r="A802" s="8" t="inlineStr">
        <is>
          <t>TW-M-0439</t>
        </is>
      </c>
      <c r="B802" s="8" t="inlineStr">
        <is>
          <t>M.5</t>
        </is>
      </c>
      <c r="C802" s="9" t="inlineStr">
        <is>
          <t>Interim Invoice/Contract Financing Request:   These are interim payment requests submitted
during the contract performance period.</t>
        </is>
      </c>
      <c r="D802" s="8" t="inlineStr">
        <is>
          <t>EVALUATION</t>
        </is>
      </c>
      <c r="E802" s="8" t="inlineStr">
        <is>
          <t>M</t>
        </is>
      </c>
      <c r="F802" s="8" t="inlineStr">
        <is>
          <t>Informational</t>
        </is>
      </c>
      <c r="G802" s="8" t="n">
        <v>117</v>
      </c>
      <c r="H802" s="8" t="inlineStr"/>
      <c r="I802" s="8" t="inlineStr"/>
    </row>
    <row r="803">
      <c r="A803" s="8" t="inlineStr">
        <is>
          <t>TW-M-0440</t>
        </is>
      </c>
      <c r="B803" s="8" t="inlineStr">
        <is>
          <t>M.5</t>
        </is>
      </c>
      <c r="C803"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D803" s="8" t="inlineStr">
        <is>
          <t>EVALUATION</t>
        </is>
      </c>
      <c r="E803" s="8" t="inlineStr">
        <is>
          <t>M</t>
        </is>
      </c>
      <c r="F803" s="8" t="inlineStr">
        <is>
          <t>Mandatory</t>
        </is>
      </c>
      <c r="G803" s="8" t="n">
        <v>117</v>
      </c>
      <c r="H803" s="8" t="inlineStr"/>
      <c r="I803" s="8" t="inlineStr">
        <is>
          <t>ATTACHMENT 16</t>
        </is>
      </c>
    </row>
    <row r="804">
      <c r="A804" s="8" t="inlineStr">
        <is>
          <t>TW-M-0441</t>
        </is>
      </c>
      <c r="B804" s="8" t="inlineStr">
        <is>
          <t>M.5</t>
        </is>
      </c>
      <c r="C804" s="9" t="inlineStr">
        <is>
          <t>Final Invoice:  A final invoice may be required after the amounts owed have been settled between 
the Government and the Contractor (e.g., resolution of all suspensions and audit exceptions).  
Preparation and Itemization of the Invoice/Financing Request:</t>
        </is>
      </c>
      <c r="D804" s="8" t="inlineStr">
        <is>
          <t>EVALUATION</t>
        </is>
      </c>
      <c r="E804" s="8" t="inlineStr">
        <is>
          <t>M</t>
        </is>
      </c>
      <c r="F804" s="8" t="inlineStr">
        <is>
          <t>Desirable</t>
        </is>
      </c>
      <c r="G804" s="8" t="n">
        <v>117</v>
      </c>
      <c r="H804" s="8" t="inlineStr"/>
      <c r="I804" s="8" t="inlineStr"/>
    </row>
    <row r="805">
      <c r="A805" s="8" t="inlineStr">
        <is>
          <t>TW-M-0442</t>
        </is>
      </c>
      <c r="B805" s="8" t="inlineStr">
        <is>
          <t>M.5</t>
        </is>
      </c>
      <c r="C805"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D805" s="8" t="inlineStr">
        <is>
          <t>EVALUATION</t>
        </is>
      </c>
      <c r="E805" s="8" t="inlineStr">
        <is>
          <t>M</t>
        </is>
      </c>
      <c r="F805" s="8" t="inlineStr">
        <is>
          <t>Mandatory</t>
        </is>
      </c>
      <c r="G805" s="8" t="n">
        <v>117</v>
      </c>
      <c r="H805" s="8" t="inlineStr"/>
      <c r="I805" s="8" t="inlineStr"/>
    </row>
    <row r="806">
      <c r="A806" s="8" t="inlineStr">
        <is>
          <t>TW-M-0443</t>
        </is>
      </c>
      <c r="B806" s="8" t="inlineStr">
        <is>
          <t>M.5</t>
        </is>
      </c>
      <c r="C806"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D806" s="8" t="inlineStr">
        <is>
          <t>EVALUATION</t>
        </is>
      </c>
      <c r="E806" s="8" t="inlineStr">
        <is>
          <t>M</t>
        </is>
      </c>
      <c r="F806" s="8" t="inlineStr">
        <is>
          <t>Mandatory</t>
        </is>
      </c>
      <c r="G806" s="8" t="n">
        <v>117</v>
      </c>
      <c r="H806" s="8" t="inlineStr"/>
      <c r="I806" s="8" t="inlineStr"/>
    </row>
    <row r="807">
      <c r="A807" s="8" t="inlineStr">
        <is>
          <t>TW-M-0444</t>
        </is>
      </c>
      <c r="B807" s="8" t="inlineStr">
        <is>
          <t>M.5</t>
        </is>
      </c>
      <c r="C807"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D807" s="8" t="inlineStr">
        <is>
          <t>EVALUATION</t>
        </is>
      </c>
      <c r="E807" s="8" t="inlineStr">
        <is>
          <t>M</t>
        </is>
      </c>
      <c r="F807" s="8" t="inlineStr">
        <is>
          <t>Mandatory</t>
        </is>
      </c>
      <c r="G807" s="8" t="n">
        <v>117</v>
      </c>
      <c r="H807" s="8" t="inlineStr"/>
      <c r="I807" s="8" t="inlineStr"/>
    </row>
    <row r="808">
      <c r="A808" s="8" t="inlineStr">
        <is>
          <t>TW-M-0445</t>
        </is>
      </c>
      <c r="B808" s="8" t="inlineStr">
        <is>
          <t>M.5</t>
        </is>
      </c>
      <c r="C808"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D808" s="8" t="inlineStr">
        <is>
          <t>EVALUATION</t>
        </is>
      </c>
      <c r="E808" s="8" t="inlineStr">
        <is>
          <t>M</t>
        </is>
      </c>
      <c r="F808" s="8" t="inlineStr">
        <is>
          <t>Desirable</t>
        </is>
      </c>
      <c r="G808" s="8" t="n">
        <v>117</v>
      </c>
      <c r="H808" s="8" t="inlineStr"/>
      <c r="I808" s="8" t="inlineStr"/>
    </row>
    <row r="809">
      <c r="A809" s="8" t="inlineStr">
        <is>
          <t>TW-M-0446</t>
        </is>
      </c>
      <c r="B809" s="8" t="inlineStr">
        <is>
          <t>M.5</t>
        </is>
      </c>
      <c r="C809" s="9" t="inlineStr">
        <is>
          <t>Payment requests with duplicate invoice numbers will be considered improper and 
returned to the Contractor.</t>
        </is>
      </c>
      <c r="D809" s="8" t="inlineStr">
        <is>
          <t>EVALUATION</t>
        </is>
      </c>
      <c r="E809" s="8" t="inlineStr">
        <is>
          <t>M</t>
        </is>
      </c>
      <c r="F809" s="8" t="inlineStr">
        <is>
          <t>Mandatory</t>
        </is>
      </c>
      <c r="G809" s="8" t="n">
        <v>117</v>
      </c>
      <c r="H809" s="8" t="inlineStr"/>
      <c r="I809" s="8" t="inlineStr"/>
    </row>
    <row r="810">
      <c r="A810" s="8" t="inlineStr">
        <is>
          <t>TW-M-0447</t>
        </is>
      </c>
      <c r="B810" s="8" t="inlineStr">
        <is>
          <t>M.5</t>
        </is>
      </c>
      <c r="C810"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D810" s="8" t="inlineStr">
        <is>
          <t>EVALUATION</t>
        </is>
      </c>
      <c r="E810" s="8" t="inlineStr">
        <is>
          <t>M</t>
        </is>
      </c>
      <c r="F810" s="8" t="inlineStr">
        <is>
          <t>Informational</t>
        </is>
      </c>
      <c r="G810" s="8" t="n">
        <v>117</v>
      </c>
      <c r="H810" s="8" t="inlineStr"/>
      <c r="I810" s="8" t="inlineStr"/>
    </row>
    <row r="811">
      <c r="A811" s="8" t="inlineStr">
        <is>
          <t>TW-M-0448</t>
        </is>
      </c>
      <c r="B811" s="8" t="inlineStr">
        <is>
          <t>M.5</t>
        </is>
      </c>
      <c r="C811" s="9" t="inlineStr">
        <is>
          <t>If all or part of an invoice is suspended and the Contractor chooses to reclaim those costs on a 
supplemental invoice, the Contractor may use the same unique invoice number followed by an 
alpha character, such as “R” for revised (example: 8675309-05R).</t>
        </is>
      </c>
      <c r="D811" s="8" t="inlineStr">
        <is>
          <t>EVALUATION</t>
        </is>
      </c>
      <c r="E811" s="8" t="inlineStr">
        <is>
          <t>M</t>
        </is>
      </c>
      <c r="F811" s="8" t="inlineStr">
        <is>
          <t>Desirable</t>
        </is>
      </c>
      <c r="G811" s="8" t="n">
        <v>117</v>
      </c>
      <c r="H811" s="8" t="inlineStr"/>
      <c r="I811" s="8" t="inlineStr"/>
    </row>
    <row r="812">
      <c r="A812" s="8" t="inlineStr">
        <is>
          <t>TW-M-0449</t>
        </is>
      </c>
      <c r="B812" s="8" t="inlineStr">
        <is>
          <t>M.5</t>
        </is>
      </c>
      <c r="C812" s="9" t="inlineStr">
        <is>
          <t>Contract Title:  Insert the contract title listed on the cover page of the contract and/or Section 
G of the Contract Schedule.</t>
        </is>
      </c>
      <c r="D812" s="8" t="inlineStr">
        <is>
          <t>EVALUATION</t>
        </is>
      </c>
      <c r="E812" s="8" t="inlineStr">
        <is>
          <t>M</t>
        </is>
      </c>
      <c r="F812" s="8" t="inlineStr">
        <is>
          <t>Informational</t>
        </is>
      </c>
      <c r="G812" s="8" t="n">
        <v>117</v>
      </c>
      <c r="H812" s="8" t="inlineStr"/>
      <c r="I812" s="8" t="inlineStr">
        <is>
          <t>Section 
G</t>
        </is>
      </c>
    </row>
    <row r="813">
      <c r="A813" s="8" t="inlineStr">
        <is>
          <t>TW-M-0450</t>
        </is>
      </c>
      <c r="B813" s="8" t="inlineStr">
        <is>
          <t>M.5</t>
        </is>
      </c>
      <c r="C813" s="9" t="inlineStr">
        <is>
          <t>Direct Costs:  Insert the major cost elements. For each element, consider the application of the 
paragraph entitled "Costs Requiring Prior Approval" on page 1 of these instructions.</t>
        </is>
      </c>
      <c r="D813" s="8" t="inlineStr">
        <is>
          <t>EVALUATION</t>
        </is>
      </c>
      <c r="E813" s="8" t="inlineStr">
        <is>
          <t>M</t>
        </is>
      </c>
      <c r="F813" s="8" t="inlineStr">
        <is>
          <t>Informational</t>
        </is>
      </c>
      <c r="G813" s="8" t="n">
        <v>117</v>
      </c>
      <c r="H813" s="8" t="inlineStr"/>
      <c r="I813" s="8" t="inlineStr"/>
    </row>
    <row r="814">
      <c r="A814" s="8" t="inlineStr">
        <is>
          <t>TW-M-0451</t>
        </is>
      </c>
      <c r="B814" s="8" t="inlineStr">
        <is>
          <t>M.5</t>
        </is>
      </c>
      <c r="C814"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D814" s="8" t="inlineStr">
        <is>
          <t>EVALUATION</t>
        </is>
      </c>
      <c r="E814" s="8" t="inlineStr">
        <is>
          <t>M</t>
        </is>
      </c>
      <c r="F814" s="8" t="inlineStr">
        <is>
          <t>Mandatory</t>
        </is>
      </c>
      <c r="G814" s="8" t="n">
        <v>117</v>
      </c>
      <c r="H814" s="8" t="inlineStr"/>
      <c r="I814" s="8" t="inlineStr">
        <is>
          <t>Section F</t>
        </is>
      </c>
    </row>
    <row r="815">
      <c r="A815" s="8" t="inlineStr">
        <is>
          <t>TW-M-0452</t>
        </is>
      </c>
      <c r="B815" s="8" t="inlineStr">
        <is>
          <t>M.5</t>
        </is>
      </c>
      <c r="C815"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D815" s="8" t="inlineStr">
        <is>
          <t>EVALUATION</t>
        </is>
      </c>
      <c r="E815" s="8" t="inlineStr">
        <is>
          <t>M</t>
        </is>
      </c>
      <c r="F815" s="8" t="inlineStr">
        <is>
          <t>Desirable</t>
        </is>
      </c>
      <c r="G815" s="8" t="n">
        <v>117</v>
      </c>
      <c r="H815" s="8" t="inlineStr"/>
      <c r="I815" s="8" t="inlineStr"/>
    </row>
    <row r="816">
      <c r="A816" s="8" t="inlineStr">
        <is>
          <t>TW-M-0453</t>
        </is>
      </c>
      <c r="B816" s="8" t="inlineStr">
        <is>
          <t>M.5</t>
        </is>
      </c>
      <c r="C816" s="9" t="inlineStr">
        <is>
          <t>The Contracting Officer may require the Contractor to provide further itemization of property 
having specific limitations set forth in the contract.</t>
        </is>
      </c>
      <c r="D816" s="8" t="inlineStr">
        <is>
          <t>EVALUATION</t>
        </is>
      </c>
      <c r="E816" s="8" t="inlineStr">
        <is>
          <t>M</t>
        </is>
      </c>
      <c r="F816" s="8" t="inlineStr">
        <is>
          <t>Desirable</t>
        </is>
      </c>
      <c r="G816" s="8" t="n">
        <v>117</v>
      </c>
      <c r="H816" s="8" t="inlineStr"/>
      <c r="I816" s="8" t="inlineStr"/>
    </row>
    <row r="817">
      <c r="A817" s="8" t="inlineStr">
        <is>
          <t>TW-M-0454</t>
        </is>
      </c>
      <c r="B817" s="8" t="inlineStr">
        <is>
          <t>M.5</t>
        </is>
      </c>
      <c r="C817" s="9" t="inlineStr">
        <is>
          <t>Foreign travel must be billed separately from domestic travel.</t>
        </is>
      </c>
      <c r="D817" s="8" t="inlineStr">
        <is>
          <t>EVALUATION</t>
        </is>
      </c>
      <c r="E817" s="8" t="inlineStr">
        <is>
          <t>M</t>
        </is>
      </c>
      <c r="F817" s="8" t="inlineStr">
        <is>
          <t>Mandatory</t>
        </is>
      </c>
      <c r="G817" s="8" t="n">
        <v>117</v>
      </c>
      <c r="H817" s="8" t="inlineStr"/>
      <c r="I817" s="8" t="inlineStr"/>
    </row>
    <row r="818">
      <c r="A818" s="8" t="inlineStr">
        <is>
          <t>TW-M-0455</t>
        </is>
      </c>
      <c r="B818" s="8" t="inlineStr">
        <is>
          <t>M.5</t>
        </is>
      </c>
      <c r="C818" s="9" t="inlineStr">
        <is>
          <t>Other:  List all other direct costs in total unless exceeding $1,000 in amount. If over $1,000, 
list cost elements and dollar amounts separately.  If the contract contains restrictions on any 
cost element, that cost element must be listed separately.</t>
        </is>
      </c>
      <c r="D818" s="8" t="inlineStr">
        <is>
          <t>EVALUATION</t>
        </is>
      </c>
      <c r="E818" s="8" t="inlineStr">
        <is>
          <t>M</t>
        </is>
      </c>
      <c r="F818" s="8" t="inlineStr">
        <is>
          <t>Mandatory</t>
        </is>
      </c>
      <c r="G818" s="8" t="n">
        <v>117</v>
      </c>
      <c r="H818" s="8" t="inlineStr"/>
      <c r="I818" s="8" t="inlineStr"/>
    </row>
    <row r="819">
      <c r="A819" s="8" t="inlineStr">
        <is>
          <t>TW-M-0456</t>
        </is>
      </c>
      <c r="B819" s="8" t="inlineStr">
        <is>
          <t>M.5</t>
        </is>
      </c>
      <c r="C819" s="9" t="inlineStr">
        <is>
          <t>Cost of Money (COM):  Cite the COM factor and base in effect during the time the cost was 
incurred and for which reimbursement is claimed.</t>
        </is>
      </c>
      <c r="D819" s="8" t="inlineStr">
        <is>
          <t>EVALUATION</t>
        </is>
      </c>
      <c r="E819" s="8" t="inlineStr">
        <is>
          <t>M</t>
        </is>
      </c>
      <c r="F819" s="8" t="inlineStr">
        <is>
          <t>Informational</t>
        </is>
      </c>
      <c r="G819" s="8" t="n">
        <v>117</v>
      </c>
      <c r="H819" s="8" t="inlineStr"/>
      <c r="I819" s="8" t="inlineStr"/>
    </row>
    <row r="820">
      <c r="A820" s="8" t="inlineStr">
        <is>
          <t>TW-M-0457</t>
        </is>
      </c>
      <c r="B820" s="8" t="inlineStr">
        <is>
          <t>M.5</t>
        </is>
      </c>
      <c r="C820"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D820" s="8" t="inlineStr">
        <is>
          <t>EVALUATION</t>
        </is>
      </c>
      <c r="E820" s="8" t="inlineStr">
        <is>
          <t>M</t>
        </is>
      </c>
      <c r="F820" s="8" t="inlineStr">
        <is>
          <t>Mandatory</t>
        </is>
      </c>
      <c r="G820" s="8" t="n">
        <v>117</v>
      </c>
      <c r="H820" s="8" t="inlineStr"/>
      <c r="I820" s="8" t="inlineStr"/>
    </row>
    <row r="821">
      <c r="A821" s="8" t="inlineStr">
        <is>
          <t>TW-M-0458</t>
        </is>
      </c>
      <c r="B821" s="8" t="inlineStr">
        <is>
          <t>M.5</t>
        </is>
      </c>
      <c r="C821"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D821" s="8" t="inlineStr">
        <is>
          <t>EVALUATION</t>
        </is>
      </c>
      <c r="E821" s="8" t="inlineStr">
        <is>
          <t>M</t>
        </is>
      </c>
      <c r="F821" s="8" t="inlineStr">
        <is>
          <t>Mandatory</t>
        </is>
      </c>
      <c r="G821" s="8" t="n">
        <v>117</v>
      </c>
      <c r="H821" s="8" t="inlineStr"/>
      <c r="I821" s="8" t="inlineStr">
        <is>
          <t>Section G</t>
        </is>
      </c>
    </row>
    <row r="822">
      <c r="A822" s="8" t="inlineStr">
        <is>
          <t>TW-M-0459</t>
        </is>
      </c>
      <c r="B822" s="8" t="inlineStr">
        <is>
          <t>M.5</t>
        </is>
      </c>
      <c r="C822"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D822" s="8" t="inlineStr">
        <is>
          <t>EVALUATION</t>
        </is>
      </c>
      <c r="E822" s="8" t="inlineStr">
        <is>
          <t>M</t>
        </is>
      </c>
      <c r="F822" s="8" t="inlineStr">
        <is>
          <t>Mandatory</t>
        </is>
      </c>
      <c r="G822" s="8" t="n">
        <v>117</v>
      </c>
      <c r="H822" s="8" t="inlineStr"/>
      <c r="I822" s="8" t="inlineStr"/>
    </row>
    <row r="823">
      <c r="A823" s="8" t="inlineStr">
        <is>
          <t>TW-M-0460</t>
        </is>
      </c>
      <c r="B823" s="8" t="inlineStr">
        <is>
          <t>M.5</t>
        </is>
      </c>
      <c r="C823"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D823" s="8" t="inlineStr">
        <is>
          <t>EVALUATION</t>
        </is>
      </c>
      <c r="E823" s="8" t="inlineStr">
        <is>
          <t>M</t>
        </is>
      </c>
      <c r="F823" s="8" t="inlineStr">
        <is>
          <t>Mandatory</t>
        </is>
      </c>
      <c r="G823" s="8" t="n">
        <v>117</v>
      </c>
      <c r="H823" s="8" t="inlineStr"/>
      <c r="I823" s="8" t="inlineStr">
        <is>
          <t>FAR 43.103</t>
        </is>
      </c>
    </row>
    <row r="824">
      <c r="A824" s="8" t="inlineStr">
        <is>
          <t>TW-M-0461</t>
        </is>
      </c>
      <c r="B824" s="8" t="inlineStr">
        <is>
          <t>M.5</t>
        </is>
      </c>
      <c r="C824"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D824" s="8" t="inlineStr">
        <is>
          <t>EVALUATION</t>
        </is>
      </c>
      <c r="E824" s="8" t="inlineStr">
        <is>
          <t>M</t>
        </is>
      </c>
      <c r="F824" s="8" t="inlineStr">
        <is>
          <t>Desirable</t>
        </is>
      </c>
      <c r="G824" s="8" t="n">
        <v>117</v>
      </c>
      <c r="H824" s="8" t="inlineStr"/>
      <c r="I824" s="8" t="inlineStr">
        <is>
          <t>section h</t>
        </is>
      </c>
    </row>
    <row r="825">
      <c r="A825" s="15" t="inlineStr">
        <is>
          <t>TW-L-0001</t>
        </is>
      </c>
      <c r="B825" s="15" t="inlineStr">
        <is>
          <t>L.4</t>
        </is>
      </c>
      <c r="C825" s="16" t="inlineStr">
        <is>
          <t>ARTICLE L.4. PROPOSAL SUBMITTAL REQUIREMENTS (page 76 of RFP)</t>
        </is>
      </c>
      <c r="D825" s="15" t="inlineStr">
        <is>
          <t>L_COMPLIANCE</t>
        </is>
      </c>
      <c r="E825" s="15" t="inlineStr">
        <is>
          <t>L</t>
        </is>
      </c>
      <c r="F825" s="15" t="inlineStr">
        <is>
          <t>Informational</t>
        </is>
      </c>
      <c r="G825" s="15" t="n">
        <v>2</v>
      </c>
      <c r="H825" s="15" t="inlineStr"/>
      <c r="I825" s="15" t="inlineStr">
        <is>
          <t>L.4</t>
        </is>
      </c>
    </row>
    <row r="826">
      <c r="A826" s="15" t="inlineStr">
        <is>
          <t>TW-L-0002</t>
        </is>
      </c>
      <c r="B826" s="15" t="inlineStr">
        <is>
          <t>L</t>
        </is>
      </c>
      <c r="C826" s="16"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D826" s="15" t="inlineStr">
        <is>
          <t>L_COMPLIANCE</t>
        </is>
      </c>
      <c r="E826" s="15" t="inlineStr">
        <is>
          <t>L</t>
        </is>
      </c>
      <c r="F826" s="15" t="inlineStr">
        <is>
          <t>Mandatory</t>
        </is>
      </c>
      <c r="G826" s="15" t="n">
        <v>2</v>
      </c>
      <c r="H826" s="15" t="inlineStr"/>
      <c r="I826" s="15" t="inlineStr">
        <is>
          <t>L.4.A, L.4.B</t>
        </is>
      </c>
    </row>
    <row r="827">
      <c r="A827" s="15" t="inlineStr">
        <is>
          <t>TW-L-0003</t>
        </is>
      </c>
      <c r="B827" s="15" t="inlineStr">
        <is>
          <t>L.4.B.2</t>
        </is>
      </c>
      <c r="C827" s="16" t="inlineStr">
        <is>
          <t>SUBARTICLE L.4.B.2. Technical Proposals, Technical Factors, Factor 6 Past Performance</t>
        </is>
      </c>
      <c r="D827" s="15" t="inlineStr">
        <is>
          <t>L_COMPLIANCE</t>
        </is>
      </c>
      <c r="E827" s="15" t="inlineStr">
        <is>
          <t>L</t>
        </is>
      </c>
      <c r="F827" s="15" t="inlineStr">
        <is>
          <t>Informational</t>
        </is>
      </c>
      <c r="G827" s="15" t="n">
        <v>2</v>
      </c>
      <c r="H827" s="15" t="inlineStr"/>
      <c r="I827" s="15" t="inlineStr">
        <is>
          <t>L.4.B.2</t>
        </is>
      </c>
    </row>
    <row r="828">
      <c r="A828" s="15" t="inlineStr">
        <is>
          <t>TW-L-0004</t>
        </is>
      </c>
      <c r="B828" s="15" t="inlineStr">
        <is>
          <t>L.4.B.2</t>
        </is>
      </c>
      <c r="C828" s="16" t="inlineStr">
        <is>
          <t>The following Point of Contact information is corrected as follows in Sub-Article L.4.B.2. “Technical Factors”, 
Factor 6 Past Performance:  [page 98 of RFP]</t>
        </is>
      </c>
      <c r="D828" s="15" t="inlineStr">
        <is>
          <t>L_COMPLIANCE</t>
        </is>
      </c>
      <c r="E828" s="15" t="inlineStr">
        <is>
          <t>L</t>
        </is>
      </c>
      <c r="F828" s="15" t="inlineStr">
        <is>
          <t>Informational</t>
        </is>
      </c>
      <c r="G828" s="15" t="n">
        <v>2</v>
      </c>
      <c r="H828" s="15" t="inlineStr"/>
      <c r="I828" s="15" t="inlineStr">
        <is>
          <t>L.4.B.2</t>
        </is>
      </c>
    </row>
    <row r="829">
      <c r="A829" s="15" t="inlineStr">
        <is>
          <t>TW-L-0005</t>
        </is>
      </c>
      <c r="B829" s="15" t="inlineStr">
        <is>
          <t>L</t>
        </is>
      </c>
      <c r="C829" s="16"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D829" s="15" t="inlineStr">
        <is>
          <t>L_COMPLIANCE</t>
        </is>
      </c>
      <c r="E829" s="15" t="inlineStr">
        <is>
          <t>L</t>
        </is>
      </c>
      <c r="F829" s="15" t="inlineStr">
        <is>
          <t>Mandatory</t>
        </is>
      </c>
      <c r="G829" s="15" t="n">
        <v>2</v>
      </c>
      <c r="H829" s="15" t="inlineStr"/>
      <c r="I829" s="15" t="inlineStr"/>
    </row>
    <row r="830">
      <c r="A830" s="15" t="inlineStr">
        <is>
          <t>TW-L-0006</t>
        </is>
      </c>
      <c r="B830" s="15" t="inlineStr">
        <is>
          <t>L</t>
        </is>
      </c>
      <c r="C830" s="16"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830" s="15" t="inlineStr">
        <is>
          <t>L_COMPLIANCE</t>
        </is>
      </c>
      <c r="E830" s="15" t="inlineStr">
        <is>
          <t>L</t>
        </is>
      </c>
      <c r="F830" s="15" t="inlineStr">
        <is>
          <t>Mandatory</t>
        </is>
      </c>
      <c r="G830" s="15" t="n">
        <v>2</v>
      </c>
      <c r="H830" s="15" t="inlineStr"/>
      <c r="I830" s="15" t="inlineStr">
        <is>
          <t>Attachment 9</t>
        </is>
      </c>
    </row>
    <row r="831">
      <c r="A831" s="15" t="inlineStr">
        <is>
          <t>TW-L-0007</t>
        </is>
      </c>
      <c r="B831" s="15" t="inlineStr">
        <is>
          <t>L</t>
        </is>
      </c>
      <c r="C831" s="16"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D831" s="15" t="inlineStr">
        <is>
          <t>L_COMPLIANCE</t>
        </is>
      </c>
      <c r="E831" s="15" t="inlineStr">
        <is>
          <t>L</t>
        </is>
      </c>
      <c r="F831" s="15" t="inlineStr">
        <is>
          <t>Mandatory</t>
        </is>
      </c>
      <c r="G831" s="15" t="n">
        <v>2</v>
      </c>
      <c r="H831" s="15" t="inlineStr"/>
      <c r="I831" s="15" t="inlineStr"/>
    </row>
    <row r="832">
      <c r="A832" s="15" t="inlineStr">
        <is>
          <t>TW-L-0008</t>
        </is>
      </c>
      <c r="B832" s="15" t="inlineStr">
        <is>
          <t>L</t>
        </is>
      </c>
      <c r="C832" s="16" t="inlineStr">
        <is>
          <t>Further, performance recognition documents solicited especially for the purposes of this 
factor may be considered less favorably than documents contemporaneously received for the work</t>
        </is>
      </c>
      <c r="D832" s="15" t="inlineStr">
        <is>
          <t>L_COMPLIANCE</t>
        </is>
      </c>
      <c r="E832" s="15" t="inlineStr">
        <is>
          <t>L</t>
        </is>
      </c>
      <c r="F832" s="15" t="inlineStr">
        <is>
          <t>Desirable</t>
        </is>
      </c>
      <c r="G832" s="15" t="n">
        <v>2</v>
      </c>
      <c r="H832" s="15" t="inlineStr"/>
      <c r="I832" s="15" t="inlineStr"/>
    </row>
    <row r="833">
      <c r="A833" s="15" t="inlineStr">
        <is>
          <t>TW-L-0011</t>
        </is>
      </c>
      <c r="B833" s="15" t="inlineStr">
        <is>
          <t>L</t>
        </is>
      </c>
      <c r="C833" s="16" t="inlineStr">
        <is>
          <t>A copy of the blank Past Performance Questionnaire to be used for requesting client references is 
included as Attachment 9.</t>
        </is>
      </c>
      <c r="D833" s="15" t="inlineStr">
        <is>
          <t>L_COMPLIANCE</t>
        </is>
      </c>
      <c r="E833" s="15" t="inlineStr">
        <is>
          <t>L</t>
        </is>
      </c>
      <c r="F833" s="15" t="inlineStr">
        <is>
          <t>Informational</t>
        </is>
      </c>
      <c r="G833" s="15" t="n">
        <v>2</v>
      </c>
      <c r="H833" s="15" t="inlineStr"/>
      <c r="I833" s="15" t="inlineStr">
        <is>
          <t>Attachment 9</t>
        </is>
      </c>
    </row>
    <row r="834">
      <c r="A834" s="15" t="inlineStr">
        <is>
          <t>TW-L-0012</t>
        </is>
      </c>
      <c r="B834" s="15" t="inlineStr">
        <is>
          <t>L</t>
        </is>
      </c>
      <c r="C834" s="16"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D834" s="15" t="inlineStr">
        <is>
          <t>L_COMPLIANCE</t>
        </is>
      </c>
      <c r="E834" s="15" t="inlineStr">
        <is>
          <t>L</t>
        </is>
      </c>
      <c r="F834" s="15" t="inlineStr">
        <is>
          <t>Desirable</t>
        </is>
      </c>
      <c r="G834" s="15" t="n">
        <v>2</v>
      </c>
      <c r="H834" s="15" t="inlineStr"/>
      <c r="I834" s="15" t="inlineStr"/>
    </row>
    <row r="835">
      <c r="A835" s="15" t="inlineStr">
        <is>
          <t>TW-L-0013</t>
        </is>
      </c>
      <c r="B835" s="15" t="inlineStr">
        <is>
          <t>L</t>
        </is>
      </c>
      <c r="C835" s="16"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D835" s="15" t="inlineStr">
        <is>
          <t>L_COMPLIANCE</t>
        </is>
      </c>
      <c r="E835" s="15" t="inlineStr">
        <is>
          <t>L</t>
        </is>
      </c>
      <c r="F835" s="15" t="inlineStr">
        <is>
          <t>Mandatory</t>
        </is>
      </c>
      <c r="G835" s="15" t="n">
        <v>2</v>
      </c>
      <c r="H835" s="15" t="inlineStr"/>
      <c r="I835" s="15" t="inlineStr"/>
    </row>
    <row r="836">
      <c r="A836" s="15" t="inlineStr">
        <is>
          <t>TW-L-0014</t>
        </is>
      </c>
      <c r="B836" s="15" t="inlineStr">
        <is>
          <t>L</t>
        </is>
      </c>
      <c r="C836" s="16" t="inlineStr">
        <is>
          <t>ADMINISTERED BY (If other than Item 6)CODE 6. ISSUED BY
PAGE   OF  PAGES</t>
        </is>
      </c>
      <c r="D836" s="15" t="inlineStr">
        <is>
          <t>L_COMPLIANCE</t>
        </is>
      </c>
      <c r="E836" s="15" t="inlineStr">
        <is>
          <t>L</t>
        </is>
      </c>
      <c r="F836" s="15" t="inlineStr">
        <is>
          <t>Informational</t>
        </is>
      </c>
      <c r="G836" s="15" t="n">
        <v>2</v>
      </c>
      <c r="H836" s="15" t="inlineStr"/>
      <c r="I836" s="15" t="inlineStr"/>
    </row>
    <row r="837">
      <c r="A837" s="15" t="inlineStr">
        <is>
          <t>TW-L-0015</t>
        </is>
      </c>
      <c r="B837" s="15" t="inlineStr">
        <is>
          <t>L</t>
        </is>
      </c>
      <c r="C837" s="16"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837" s="15" t="inlineStr">
        <is>
          <t>L_COMPLIANCE</t>
        </is>
      </c>
      <c r="E837" s="15" t="inlineStr">
        <is>
          <t>L</t>
        </is>
      </c>
      <c r="F837" s="15" t="inlineStr">
        <is>
          <t>Mandatory</t>
        </is>
      </c>
      <c r="G837" s="15" t="n">
        <v>2</v>
      </c>
      <c r="H837" s="15" t="inlineStr"/>
      <c r="I837" s="15" t="inlineStr">
        <is>
          <t>FAR 43.103</t>
        </is>
      </c>
    </row>
    <row r="838">
      <c r="A838" s="15" t="inlineStr">
        <is>
          <t>TW-L-0016</t>
        </is>
      </c>
      <c r="B838" s="15" t="inlineStr">
        <is>
          <t>L</t>
        </is>
      </c>
      <c r="C838" s="16"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D838" s="15" t="inlineStr">
        <is>
          <t>L_COMPLIANCE</t>
        </is>
      </c>
      <c r="E838" s="15" t="inlineStr">
        <is>
          <t>L</t>
        </is>
      </c>
      <c r="F838" s="15" t="inlineStr">
        <is>
          <t>Highly Desirable</t>
        </is>
      </c>
      <c r="G838" s="15" t="n">
        <v>2</v>
      </c>
      <c r="H838" s="15" t="inlineStr"/>
      <c r="I838" s="15" t="inlineStr">
        <is>
          <t>section h, ATTACHMENT 11, ATTACHMENT
11</t>
        </is>
      </c>
    </row>
    <row r="839">
      <c r="A839" s="15" t="inlineStr">
        <is>
          <t>TW-L-0017</t>
        </is>
      </c>
      <c r="B839" s="15" t="inlineStr">
        <is>
          <t>L</t>
        </is>
      </c>
      <c r="C839" s="16"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D839" s="15" t="inlineStr">
        <is>
          <t>L_COMPLIANCE</t>
        </is>
      </c>
      <c r="E839" s="15" t="inlineStr">
        <is>
          <t>L</t>
        </is>
      </c>
      <c r="F839" s="15" t="inlineStr">
        <is>
          <t>Informational</t>
        </is>
      </c>
      <c r="G839" s="15" t="n">
        <v>2</v>
      </c>
      <c r="H839" s="15" t="inlineStr"/>
      <c r="I839" s="15" t="inlineStr"/>
    </row>
    <row r="840">
      <c r="A840" s="15" t="inlineStr">
        <is>
          <t>TW-L-0018</t>
        </is>
      </c>
      <c r="B840" s="15" t="inlineStr">
        <is>
          <t>L</t>
        </is>
      </c>
      <c r="C840" s="16"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D840" s="15" t="inlineStr">
        <is>
          <t>L_COMPLIANCE</t>
        </is>
      </c>
      <c r="E840" s="15" t="inlineStr">
        <is>
          <t>L</t>
        </is>
      </c>
      <c r="F840" s="15" t="inlineStr">
        <is>
          <t>Mandatory</t>
        </is>
      </c>
      <c r="G840" s="15" t="n">
        <v>2</v>
      </c>
      <c r="H840" s="15" t="inlineStr"/>
      <c r="I840" s="15" t="inlineStr"/>
    </row>
    <row r="841">
      <c r="A841" s="15" t="inlineStr">
        <is>
          <t>TW-L-0019</t>
        </is>
      </c>
      <c r="B841" s="15" t="inlineStr">
        <is>
          <t>L</t>
        </is>
      </c>
      <c r="C841" s="16" t="inlineStr">
        <is>
          <t>[Reference Amendment 2 Questions and Answers attachment, question 4]</t>
        </is>
      </c>
      <c r="D841" s="15" t="inlineStr">
        <is>
          <t>L_COMPLIANCE</t>
        </is>
      </c>
      <c r="E841" s="15" t="inlineStr">
        <is>
          <t>L</t>
        </is>
      </c>
      <c r="F841" s="15" t="inlineStr">
        <is>
          <t>Informational</t>
        </is>
      </c>
      <c r="G841" s="15" t="n">
        <v>2</v>
      </c>
      <c r="H841" s="15" t="inlineStr"/>
      <c r="I841" s="15" t="inlineStr"/>
    </row>
    <row r="842">
      <c r="A842" s="15" t="inlineStr">
        <is>
          <t>TW-L-0020</t>
        </is>
      </c>
      <c r="B842" s="15" t="inlineStr">
        <is>
          <t>L.3.1.B</t>
        </is>
      </c>
      <c r="C842" s="16"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D842" s="15" t="inlineStr">
        <is>
          <t>L_COMPLIANCE</t>
        </is>
      </c>
      <c r="E842" s="15" t="inlineStr">
        <is>
          <t>L</t>
        </is>
      </c>
      <c r="F842" s="15" t="inlineStr">
        <is>
          <t>Informational</t>
        </is>
      </c>
      <c r="G842" s="15" t="n">
        <v>2</v>
      </c>
      <c r="H842" s="15" t="inlineStr"/>
      <c r="I842" s="15" t="inlineStr">
        <is>
          <t>Section L.3.1., attachment i, ATTACHMENT 17, L.3.1.B</t>
        </is>
      </c>
    </row>
    <row r="843">
      <c r="A843" s="15" t="inlineStr">
        <is>
          <t>TW-L-0021</t>
        </is>
      </c>
      <c r="B843" s="15" t="inlineStr">
        <is>
          <t>L</t>
        </is>
      </c>
      <c r="C843" s="16" t="inlineStr">
        <is>
          <t>Please note this is separate from, and in addition to, the Budget Proposal Template (ATTACHMENT 11).</t>
        </is>
      </c>
      <c r="D843" s="15" t="inlineStr">
        <is>
          <t>L_COMPLIANCE</t>
        </is>
      </c>
      <c r="E843" s="15" t="inlineStr">
        <is>
          <t>L</t>
        </is>
      </c>
      <c r="F843" s="15" t="inlineStr">
        <is>
          <t>Informational</t>
        </is>
      </c>
      <c r="G843" s="15" t="n">
        <v>2</v>
      </c>
      <c r="H843" s="15" t="inlineStr"/>
      <c r="I843" s="15" t="inlineStr">
        <is>
          <t>ATTACHMENT 11</t>
        </is>
      </c>
    </row>
    <row r="844">
      <c r="A844" s="15" t="inlineStr">
        <is>
          <t>TW-L-0022</t>
        </is>
      </c>
      <c r="B844" s="15" t="inlineStr">
        <is>
          <t>L</t>
        </is>
      </c>
      <c r="C844" s="16" t="inlineStr">
        <is>
          <t>[Reference Amendment 2 Questions and Answers attachment, question 6 and related question 9]</t>
        </is>
      </c>
      <c r="D844" s="15" t="inlineStr">
        <is>
          <t>L_COMPLIANCE</t>
        </is>
      </c>
      <c r="E844" s="15" t="inlineStr">
        <is>
          <t>L</t>
        </is>
      </c>
      <c r="F844" s="15" t="inlineStr">
        <is>
          <t>Informational</t>
        </is>
      </c>
      <c r="G844" s="15" t="n">
        <v>2</v>
      </c>
      <c r="H844" s="15" t="inlineStr"/>
      <c r="I844" s="15" t="inlineStr"/>
    </row>
    <row r="845">
      <c r="A845" s="15" t="inlineStr">
        <is>
          <t>TW-L-0023</t>
        </is>
      </c>
      <c r="B845" s="15" t="inlineStr">
        <is>
          <t>L</t>
        </is>
      </c>
      <c r="C845" s="16" t="inlineStr">
        <is>
          <t>Item o., below, is hereby added [page 74 of RFP – Reference Amendment 2 Questions and Answers attachment, 
question 2.]</t>
        </is>
      </c>
      <c r="D845" s="15" t="inlineStr">
        <is>
          <t>L_COMPLIANCE</t>
        </is>
      </c>
      <c r="E845" s="15" t="inlineStr">
        <is>
          <t>L</t>
        </is>
      </c>
      <c r="F845" s="15" t="inlineStr">
        <is>
          <t>Informational</t>
        </is>
      </c>
      <c r="G845" s="15" t="n">
        <v>2</v>
      </c>
      <c r="H845" s="15" t="inlineStr"/>
      <c r="I845" s="15" t="inlineStr"/>
    </row>
    <row r="846">
      <c r="A846" s="15" t="inlineStr">
        <is>
          <t>TW-L-0024</t>
        </is>
      </c>
      <c r="B846" s="15" t="inlineStr">
        <is>
          <t>L</t>
        </is>
      </c>
      <c r="C846" s="16" t="inlineStr">
        <is>
          <t>Electronic Information Technology Accessibility Notice, HHSAR 352.239-73 (December 2015)</t>
        </is>
      </c>
      <c r="D846" s="15" t="inlineStr">
        <is>
          <t>L_COMPLIANCE</t>
        </is>
      </c>
      <c r="E846" s="15" t="inlineStr">
        <is>
          <t>L</t>
        </is>
      </c>
      <c r="F846" s="15" t="inlineStr">
        <is>
          <t>Informational</t>
        </is>
      </c>
      <c r="G846" s="15" t="n">
        <v>2</v>
      </c>
      <c r="H846" s="15" t="inlineStr"/>
      <c r="I846" s="15" t="inlineStr"/>
    </row>
    <row r="847">
      <c r="A847" s="15" t="inlineStr">
        <is>
          <t>TW-L-0025</t>
        </is>
      </c>
      <c r="B847" s="15" t="inlineStr">
        <is>
          <t>L</t>
        </is>
      </c>
      <c r="C847" s="16" t="inlineStr">
        <is>
          <t>Electronic and Information Technology Accessibility Notice, HHSAR 352.239-73 
(December 2015)</t>
        </is>
      </c>
      <c r="D847" s="15" t="inlineStr">
        <is>
          <t>L_COMPLIANCE</t>
        </is>
      </c>
      <c r="E847" s="15" t="inlineStr">
        <is>
          <t>L</t>
        </is>
      </c>
      <c r="F847" s="15" t="inlineStr">
        <is>
          <t>Informational</t>
        </is>
      </c>
      <c r="G847" s="15" t="n">
        <v>2</v>
      </c>
      <c r="H847" s="15" t="inlineStr"/>
      <c r="I847" s="15" t="inlineStr"/>
    </row>
    <row r="848">
      <c r="A848" s="15" t="inlineStr">
        <is>
          <t>TW-L-0026</t>
        </is>
      </c>
      <c r="B848" s="15" t="inlineStr">
        <is>
          <t>L</t>
        </is>
      </c>
      <c r="C848" s="16"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D848" s="15" t="inlineStr">
        <is>
          <t>L_COMPLIANCE</t>
        </is>
      </c>
      <c r="E848" s="15" t="inlineStr">
        <is>
          <t>L</t>
        </is>
      </c>
      <c r="F848" s="15" t="inlineStr">
        <is>
          <t>Informational</t>
        </is>
      </c>
      <c r="G848" s="15" t="n">
        <v>2</v>
      </c>
      <c r="H848" s="15" t="inlineStr"/>
      <c r="I848" s="15" t="inlineStr"/>
    </row>
    <row r="849">
      <c r="A849" s="15" t="inlineStr">
        <is>
          <t>TW-L-0027</t>
        </is>
      </c>
      <c r="B849" s="15" t="inlineStr">
        <is>
          <t>L</t>
        </is>
      </c>
      <c r="C849" s="16"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D849" s="15" t="inlineStr">
        <is>
          <t>L_COMPLIANCE</t>
        </is>
      </c>
      <c r="E849" s="15" t="inlineStr">
        <is>
          <t>L</t>
        </is>
      </c>
      <c r="F849" s="15" t="inlineStr">
        <is>
          <t>Informational</t>
        </is>
      </c>
      <c r="G849" s="15" t="n">
        <v>2</v>
      </c>
      <c r="H849" s="15" t="inlineStr"/>
      <c r="I849" s="15" t="inlineStr"/>
    </row>
    <row r="850">
      <c r="A850" s="15" t="inlineStr">
        <is>
          <t>TW-L-0028</t>
        </is>
      </c>
      <c r="B850" s="15" t="inlineStr">
        <is>
          <t>L</t>
        </is>
      </c>
      <c r="C850" s="16"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D850" s="15" t="inlineStr">
        <is>
          <t>L_COMPLIANCE</t>
        </is>
      </c>
      <c r="E850" s="15" t="inlineStr">
        <is>
          <t>L</t>
        </is>
      </c>
      <c r="F850" s="15" t="inlineStr">
        <is>
          <t>Mandatory</t>
        </is>
      </c>
      <c r="G850" s="15" t="n">
        <v>2</v>
      </c>
      <c r="H850" s="15" t="inlineStr"/>
      <c r="I850" s="15" t="inlineStr"/>
    </row>
    <row r="851">
      <c r="A851" s="15" t="inlineStr">
        <is>
          <t>TW-L-0029</t>
        </is>
      </c>
      <c r="B851" s="15" t="inlineStr">
        <is>
          <t>L</t>
        </is>
      </c>
      <c r="C851" s="16"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D851" s="15" t="inlineStr">
        <is>
          <t>L_COMPLIANCE</t>
        </is>
      </c>
      <c r="E851" s="15" t="inlineStr">
        <is>
          <t>L</t>
        </is>
      </c>
      <c r="F851" s="15" t="inlineStr">
        <is>
          <t>Mandatory</t>
        </is>
      </c>
      <c r="G851" s="15" t="n">
        <v>2</v>
      </c>
      <c r="H851" s="15" t="inlineStr"/>
      <c r="I851" s="15" t="inlineStr">
        <is>
          <t>SECTION J</t>
        </is>
      </c>
    </row>
    <row r="852">
      <c r="A852" s="15" t="inlineStr">
        <is>
          <t>TW-L-0030</t>
        </is>
      </c>
      <c r="B852" s="15" t="inlineStr">
        <is>
          <t>L.4.A</t>
        </is>
      </c>
      <c r="C852" s="16" t="inlineStr">
        <is>
          <t>ARTICLE L.4.A. BUSINESS PROPOSAL 
The following language is hereby added for clarity: 
Proposals consist of three parts: Technical Proposal, Business Proposal and the Excel Business Proposal Budget 
(ATTACHMENT 11).</t>
        </is>
      </c>
      <c r="D852" s="15" t="inlineStr">
        <is>
          <t>L_COMPLIANCE</t>
        </is>
      </c>
      <c r="E852" s="15" t="inlineStr">
        <is>
          <t>L</t>
        </is>
      </c>
      <c r="F852" s="15" t="inlineStr">
        <is>
          <t>Informational</t>
        </is>
      </c>
      <c r="G852" s="15" t="n">
        <v>2</v>
      </c>
      <c r="H852" s="15" t="inlineStr"/>
      <c r="I852" s="15" t="inlineStr">
        <is>
          <t>ATTACHMENT 11, L.4.A</t>
        </is>
      </c>
    </row>
    <row r="853">
      <c r="A853" s="15" t="inlineStr">
        <is>
          <t>TW-L-0031</t>
        </is>
      </c>
      <c r="B853" s="15" t="inlineStr">
        <is>
          <t>L</t>
        </is>
      </c>
      <c r="C853" s="16"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D853" s="15" t="inlineStr">
        <is>
          <t>L_COMPLIANCE</t>
        </is>
      </c>
      <c r="E853" s="15" t="inlineStr">
        <is>
          <t>L</t>
        </is>
      </c>
      <c r="F853" s="15" t="inlineStr">
        <is>
          <t>Mandatory</t>
        </is>
      </c>
      <c r="G853" s="15" t="n">
        <v>2</v>
      </c>
      <c r="H853" s="15" t="inlineStr"/>
      <c r="I853" s="15" t="inlineStr">
        <is>
          <t>ATTACHMENT 11</t>
        </is>
      </c>
    </row>
    <row r="854">
      <c r="A854" s="15" t="inlineStr">
        <is>
          <t>TW-L-0032</t>
        </is>
      </c>
      <c r="B854" s="15" t="inlineStr">
        <is>
          <t>L.4.A.1</t>
        </is>
      </c>
      <c r="C854" s="16" t="inlineStr">
        <is>
          <t>Section L.4.A.1. 
As of the effective date of this RFP Amendment 2, paragraph q., below, is hereby added [page 83 of RFP]</t>
        </is>
      </c>
      <c r="D854" s="15" t="inlineStr">
        <is>
          <t>L_COMPLIANCE</t>
        </is>
      </c>
      <c r="E854" s="15" t="inlineStr">
        <is>
          <t>L</t>
        </is>
      </c>
      <c r="F854" s="15" t="inlineStr">
        <is>
          <t>Informational</t>
        </is>
      </c>
      <c r="G854" s="15" t="n">
        <v>2</v>
      </c>
      <c r="H854" s="15" t="inlineStr"/>
      <c r="I854" s="15" t="inlineStr">
        <is>
          <t>Section L.4., L.4.A.1</t>
        </is>
      </c>
    </row>
    <row r="855">
      <c r="A855" s="15" t="inlineStr">
        <is>
          <t>TW-L-0033</t>
        </is>
      </c>
      <c r="B855" s="15" t="inlineStr">
        <is>
          <t>L</t>
        </is>
      </c>
      <c r="C855" s="16"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D855" s="15" t="inlineStr">
        <is>
          <t>L_COMPLIANCE</t>
        </is>
      </c>
      <c r="E855" s="15" t="inlineStr">
        <is>
          <t>L</t>
        </is>
      </c>
      <c r="F855" s="15" t="inlineStr">
        <is>
          <t>Mandatory</t>
        </is>
      </c>
      <c r="G855" s="15" t="n">
        <v>2</v>
      </c>
      <c r="H855" s="15" t="inlineStr"/>
      <c r="I855" s="15" t="inlineStr"/>
    </row>
    <row r="856">
      <c r="A856" s="15" t="inlineStr">
        <is>
          <t>TW-L-0034</t>
        </is>
      </c>
      <c r="B856" s="15" t="inlineStr">
        <is>
          <t>L</t>
        </is>
      </c>
      <c r="C856" s="16" t="inlineStr">
        <is>
          <t>The data submitted shall be at the level of detail described below.</t>
        </is>
      </c>
      <c r="D856" s="15" t="inlineStr">
        <is>
          <t>L_COMPLIANCE</t>
        </is>
      </c>
      <c r="E856" s="15" t="inlineStr">
        <is>
          <t>L</t>
        </is>
      </c>
      <c r="F856" s="15" t="inlineStr">
        <is>
          <t>Mandatory</t>
        </is>
      </c>
      <c r="G856" s="15" t="n">
        <v>2</v>
      </c>
      <c r="H856" s="15" t="inlineStr"/>
      <c r="I856" s="15" t="inlineStr"/>
    </row>
    <row r="857">
      <c r="A857" s="15" t="inlineStr">
        <is>
          <t>TW-L-0035</t>
        </is>
      </c>
      <c r="B857" s="15" t="inlineStr">
        <is>
          <t>L</t>
        </is>
      </c>
      <c r="C857" s="16"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D857" s="15" t="inlineStr">
        <is>
          <t>L_COMPLIANCE</t>
        </is>
      </c>
      <c r="E857" s="15" t="inlineStr">
        <is>
          <t>L</t>
        </is>
      </c>
      <c r="F857" s="15" t="inlineStr">
        <is>
          <t>Highly Desirable</t>
        </is>
      </c>
      <c r="G857" s="15" t="n">
        <v>2</v>
      </c>
      <c r="H857" s="15" t="inlineStr"/>
      <c r="I857" s="15" t="inlineStr">
        <is>
          <t>FAR 
15.404-3</t>
        </is>
      </c>
    </row>
    <row r="858">
      <c r="A858" s="15" t="inlineStr">
        <is>
          <t>TW-L-0036</t>
        </is>
      </c>
      <c r="B858" s="15" t="inlineStr">
        <is>
          <t>L</t>
        </is>
      </c>
      <c r="C858" s="16" t="inlineStr">
        <is>
          <t>Raw Materials 
Consists of material in a form or state that requires further processing. Provide 
priced quantities of items required for the proposal.</t>
        </is>
      </c>
      <c r="D858" s="15" t="inlineStr">
        <is>
          <t>L_COMPLIANCE</t>
        </is>
      </c>
      <c r="E858" s="15" t="inlineStr">
        <is>
          <t>L</t>
        </is>
      </c>
      <c r="F858" s="15" t="inlineStr">
        <is>
          <t>Informational</t>
        </is>
      </c>
      <c r="G858" s="15" t="n">
        <v>2</v>
      </c>
      <c r="H858" s="15" t="inlineStr"/>
      <c r="I858" s="15" t="inlineStr"/>
    </row>
    <row r="859">
      <c r="A859" s="15" t="inlineStr">
        <is>
          <t>TW-L-0037</t>
        </is>
      </c>
      <c r="B859" s="15" t="inlineStr">
        <is>
          <t>L</t>
        </is>
      </c>
      <c r="C859" s="16" t="inlineStr">
        <is>
          <t>Purchased Parts 
Includes material items not covered above. Provide priced quantities of 
items required for the proposal.</t>
        </is>
      </c>
      <c r="D859" s="15" t="inlineStr">
        <is>
          <t>L_COMPLIANCE</t>
        </is>
      </c>
      <c r="E859" s="15" t="inlineStr">
        <is>
          <t>L</t>
        </is>
      </c>
      <c r="F859" s="15" t="inlineStr">
        <is>
          <t>Informational</t>
        </is>
      </c>
      <c r="G859" s="15" t="n">
        <v>2</v>
      </c>
      <c r="H859" s="15" t="inlineStr"/>
      <c r="I859" s="15" t="inlineStr"/>
    </row>
    <row r="860">
      <c r="A860" s="15" t="inlineStr">
        <is>
          <t>TW-L-0038</t>
        </is>
      </c>
      <c r="B860" s="15" t="inlineStr">
        <is>
          <t>L</t>
        </is>
      </c>
      <c r="C860" s="16"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D860" s="15" t="inlineStr">
        <is>
          <t>L_COMPLIANCE</t>
        </is>
      </c>
      <c r="E860" s="15" t="inlineStr">
        <is>
          <t>L</t>
        </is>
      </c>
      <c r="F860" s="15" t="inlineStr">
        <is>
          <t>Informational</t>
        </is>
      </c>
      <c r="G860" s="15" t="n">
        <v>2</v>
      </c>
      <c r="H860" s="15" t="inlineStr"/>
      <c r="I860" s="15" t="inlineStr"/>
    </row>
    <row r="861">
      <c r="A861" s="15" t="inlineStr">
        <is>
          <t>TW-L-0039</t>
        </is>
      </c>
      <c r="B861" s="15" t="inlineStr">
        <is>
          <t>L</t>
        </is>
      </c>
      <c r="C861" s="16"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861" s="15" t="inlineStr">
        <is>
          <t>L_COMPLIANCE</t>
        </is>
      </c>
      <c r="E861" s="15" t="inlineStr">
        <is>
          <t>L</t>
        </is>
      </c>
      <c r="F861" s="15" t="inlineStr">
        <is>
          <t>Informational</t>
        </is>
      </c>
      <c r="G861" s="15" t="n">
        <v>2</v>
      </c>
      <c r="H861" s="15" t="inlineStr"/>
      <c r="I861" s="15" t="inlineStr"/>
    </row>
    <row r="862">
      <c r="A862" s="15" t="inlineStr">
        <is>
          <t>TW-L-0040</t>
        </is>
      </c>
      <c r="B862" s="15" t="inlineStr">
        <is>
          <t>L</t>
        </is>
      </c>
      <c r="C862" s="16" t="inlineStr">
        <is>
          <t>[Page 107 of RFP, Reference Amendment 2 Questions and Answers attachment, question 25]</t>
        </is>
      </c>
      <c r="D862" s="15" t="inlineStr">
        <is>
          <t>L_COMPLIANCE</t>
        </is>
      </c>
      <c r="E862" s="15" t="inlineStr">
        <is>
          <t>L</t>
        </is>
      </c>
      <c r="F862" s="15" t="inlineStr">
        <is>
          <t>Informational</t>
        </is>
      </c>
      <c r="G862" s="15" t="n">
        <v>2</v>
      </c>
      <c r="H862" s="15" t="inlineStr"/>
      <c r="I862" s="15" t="inlineStr"/>
    </row>
    <row r="863">
      <c r="A863" s="15" t="inlineStr">
        <is>
          <t>TW-L-0041</t>
        </is>
      </c>
      <c r="B863" s="15" t="inlineStr">
        <is>
          <t>L</t>
        </is>
      </c>
      <c r="C863" s="16"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D863" s="15" t="inlineStr">
        <is>
          <t>L_COMPLIANCE</t>
        </is>
      </c>
      <c r="E863" s="15" t="inlineStr">
        <is>
          <t>L</t>
        </is>
      </c>
      <c r="F863" s="15" t="inlineStr">
        <is>
          <t>Mandatory</t>
        </is>
      </c>
      <c r="G863" s="15" t="n">
        <v>2</v>
      </c>
      <c r="H863" s="15" t="inlineStr"/>
      <c r="I863" s="15" t="inlineStr"/>
    </row>
    <row r="864">
      <c r="A864" s="15" t="inlineStr">
        <is>
          <t>TW-L-0042</t>
        </is>
      </c>
      <c r="B864" s="15" t="inlineStr">
        <is>
          <t>L</t>
        </is>
      </c>
      <c r="C864" s="16" t="inlineStr">
        <is>
          <t>[Page 4 of ATTACHMENT 2 Statement of Work, Reference Amendment 2 Questions and Answers attachment, 
question 28]</t>
        </is>
      </c>
      <c r="D864" s="15" t="inlineStr">
        <is>
          <t>L_COMPLIANCE</t>
        </is>
      </c>
      <c r="E864" s="15" t="inlineStr">
        <is>
          <t>L</t>
        </is>
      </c>
      <c r="F864" s="15" t="inlineStr">
        <is>
          <t>Informational</t>
        </is>
      </c>
      <c r="G864" s="15" t="n">
        <v>2</v>
      </c>
      <c r="H864" s="15" t="inlineStr"/>
      <c r="I864" s="15" t="inlineStr">
        <is>
          <t>ATTACHMENT 2</t>
        </is>
      </c>
    </row>
    <row r="865">
      <c r="A865" s="15" t="inlineStr">
        <is>
          <t>TW-L-0043</t>
        </is>
      </c>
      <c r="B865" s="15" t="inlineStr">
        <is>
          <t>L</t>
        </is>
      </c>
      <c r="C865" s="16" t="inlineStr">
        <is>
          <t>The following clarifying language is hereby added to RFP ATTACHMENT 2, STATEMENT OF WORK, Section 4, 
“Government Furnished Property and Services” (pages 19-20):</t>
        </is>
      </c>
      <c r="D865" s="15" t="inlineStr">
        <is>
          <t>L_COMPLIANCE</t>
        </is>
      </c>
      <c r="E865" s="15" t="inlineStr">
        <is>
          <t>L</t>
        </is>
      </c>
      <c r="F865" s="15" t="inlineStr">
        <is>
          <t>Informational</t>
        </is>
      </c>
      <c r="G865" s="15" t="n">
        <v>2</v>
      </c>
      <c r="H865" s="15" t="inlineStr"/>
      <c r="I865" s="15" t="inlineStr">
        <is>
          <t>ATTACHMENT 2</t>
        </is>
      </c>
    </row>
    <row r="866">
      <c r="A866" s="15" t="inlineStr">
        <is>
          <t>TW-L-0044</t>
        </is>
      </c>
      <c r="B866" s="15" t="inlineStr">
        <is>
          <t>L</t>
        </is>
      </c>
      <c r="C866" s="16"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D866" s="15" t="inlineStr">
        <is>
          <t>L_COMPLIANCE</t>
        </is>
      </c>
      <c r="E866" s="15" t="inlineStr">
        <is>
          <t>L</t>
        </is>
      </c>
      <c r="F866" s="15" t="inlineStr">
        <is>
          <t>Mandatory</t>
        </is>
      </c>
      <c r="G866" s="15" t="n">
        <v>2</v>
      </c>
      <c r="H866" s="15" t="inlineStr"/>
      <c r="I866" s="15" t="inlineStr"/>
    </row>
    <row r="867">
      <c r="A867" s="15" t="inlineStr">
        <is>
          <t>TW-L-0045</t>
        </is>
      </c>
      <c r="B867" s="15" t="inlineStr">
        <is>
          <t>L</t>
        </is>
      </c>
      <c r="C867" s="16"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D867" s="15" t="inlineStr">
        <is>
          <t>L_COMPLIANCE</t>
        </is>
      </c>
      <c r="E867" s="15" t="inlineStr">
        <is>
          <t>L</t>
        </is>
      </c>
      <c r="F867" s="15" t="inlineStr">
        <is>
          <t>Informational</t>
        </is>
      </c>
      <c r="G867" s="15" t="n">
        <v>2</v>
      </c>
      <c r="H867" s="15" t="inlineStr"/>
      <c r="I867" s="15" t="inlineStr"/>
    </row>
    <row r="868">
      <c r="A868" s="15" t="inlineStr">
        <is>
          <t>TW-L-0046</t>
        </is>
      </c>
      <c r="B868" s="15" t="inlineStr">
        <is>
          <t>L</t>
        </is>
      </c>
      <c r="C868" s="16" t="inlineStr">
        <is>
          <t>Offerors should NOT include travel costs related to NIH Badge/PIV Card issuance and maintenance in their proposal 
budget as these costs will not be reimbursed by the Government.</t>
        </is>
      </c>
      <c r="D868" s="15" t="inlineStr">
        <is>
          <t>L_COMPLIANCE</t>
        </is>
      </c>
      <c r="E868" s="15" t="inlineStr">
        <is>
          <t>L</t>
        </is>
      </c>
      <c r="F868" s="15" t="inlineStr">
        <is>
          <t>Highly Desirable</t>
        </is>
      </c>
      <c r="G868" s="15" t="n">
        <v>2</v>
      </c>
      <c r="H868" s="15" t="inlineStr"/>
      <c r="I868" s="15" t="inlineStr"/>
    </row>
    <row r="869">
      <c r="A869" s="15" t="inlineStr">
        <is>
          <t>TW-L-0047</t>
        </is>
      </c>
      <c r="B869" s="15" t="inlineStr">
        <is>
          <t>L</t>
        </is>
      </c>
      <c r="C869"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869" s="15" t="inlineStr">
        <is>
          <t>L_COMPLIANCE</t>
        </is>
      </c>
      <c r="E869" s="15" t="inlineStr">
        <is>
          <t>L</t>
        </is>
      </c>
      <c r="F869" s="15" t="inlineStr">
        <is>
          <t>Mandatory</t>
        </is>
      </c>
      <c r="G869" s="15" t="n">
        <v>2</v>
      </c>
      <c r="H869" s="15" t="inlineStr"/>
      <c r="I869" s="15" t="inlineStr"/>
    </row>
    <row r="870">
      <c r="A870" s="15" t="inlineStr">
        <is>
          <t>TW-L-0048</t>
        </is>
      </c>
      <c r="B870" s="15" t="inlineStr">
        <is>
          <t>L</t>
        </is>
      </c>
      <c r="C870" s="16" t="inlineStr">
        <is>
          <t>A Microsoft Word version of this attachment is being provided as a separate attachment as requested [Reference 
Amendment 2 Questions and Answers attachment, question 5]</t>
        </is>
      </c>
      <c r="D870" s="15" t="inlineStr">
        <is>
          <t>L_COMPLIANCE</t>
        </is>
      </c>
      <c r="E870" s="15" t="inlineStr">
        <is>
          <t>L</t>
        </is>
      </c>
      <c r="F870" s="15" t="inlineStr">
        <is>
          <t>Informational</t>
        </is>
      </c>
      <c r="G870" s="15" t="n">
        <v>2</v>
      </c>
      <c r="H870" s="15" t="inlineStr"/>
      <c r="I870" s="15" t="inlineStr">
        <is>
          <t>attachment i, attachment a</t>
        </is>
      </c>
    </row>
    <row r="871">
      <c r="A871" s="15" t="inlineStr">
        <is>
          <t>TW-L-0049</t>
        </is>
      </c>
      <c r="B871" s="15" t="inlineStr">
        <is>
          <t>L</t>
        </is>
      </c>
      <c r="C871" s="16"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D871" s="15" t="inlineStr">
        <is>
          <t>L_COMPLIANCE</t>
        </is>
      </c>
      <c r="E871" s="15" t="inlineStr">
        <is>
          <t>L</t>
        </is>
      </c>
      <c r="F871" s="15" t="inlineStr">
        <is>
          <t>Informational</t>
        </is>
      </c>
      <c r="G871" s="15" t="n">
        <v>2</v>
      </c>
      <c r="H871" s="15" t="inlineStr"/>
      <c r="I871" s="15" t="inlineStr">
        <is>
          <t>ATTACHMENT 11</t>
        </is>
      </c>
    </row>
    <row r="872">
      <c r="A872" s="15" t="inlineStr">
        <is>
          <t>TW-L-0050</t>
        </is>
      </c>
      <c r="B872" s="15" t="inlineStr">
        <is>
          <t>L</t>
        </is>
      </c>
      <c r="C872" s="16" t="inlineStr">
        <is>
          <t>automatically overwritten if submitting a revised proposal document any time prior to the closing date/time indicated -
- there is no need to withdraw previously submitted documents).</t>
        </is>
      </c>
      <c r="D872" s="15" t="inlineStr">
        <is>
          <t>L_COMPLIANCE</t>
        </is>
      </c>
      <c r="E872" s="15" t="inlineStr">
        <is>
          <t>L</t>
        </is>
      </c>
      <c r="F872" s="15" t="inlineStr">
        <is>
          <t>Informational</t>
        </is>
      </c>
      <c r="G872" s="15" t="n">
        <v>2</v>
      </c>
      <c r="H872" s="15" t="inlineStr"/>
      <c r="I872" s="15" t="inlineStr"/>
    </row>
    <row r="873">
      <c r="A873" s="15" t="inlineStr">
        <is>
          <t>TW-L-0051</t>
        </is>
      </c>
      <c r="B873" s="15" t="inlineStr">
        <is>
          <t>L</t>
        </is>
      </c>
      <c r="C873" s="16" t="inlineStr">
        <is>
          <t>[Reference Amendment 2 Questions and Answers attachment, question 43]</t>
        </is>
      </c>
      <c r="D873" s="15" t="inlineStr">
        <is>
          <t>L_COMPLIANCE</t>
        </is>
      </c>
      <c r="E873" s="15" t="inlineStr">
        <is>
          <t>L</t>
        </is>
      </c>
      <c r="F873" s="15" t="inlineStr">
        <is>
          <t>Informational</t>
        </is>
      </c>
      <c r="G873" s="15" t="n">
        <v>2</v>
      </c>
      <c r="H873" s="15" t="inlineStr"/>
      <c r="I873" s="15" t="inlineStr"/>
    </row>
    <row r="874">
      <c r="A874" s="15" t="inlineStr">
        <is>
          <t>TW-L-0052</t>
        </is>
      </c>
      <c r="B874" s="15" t="inlineStr">
        <is>
          <t>L</t>
        </is>
      </c>
      <c r="C874" s="16" t="inlineStr">
        <is>
          <t>QUESTIONS AND ANSWERS ATTACHMENT (17 pages) IS ATTACHED TO THIS RFP AMENDMENT 2</t>
        </is>
      </c>
      <c r="D874" s="15" t="inlineStr">
        <is>
          <t>L_COMPLIANCE</t>
        </is>
      </c>
      <c r="E874" s="15" t="inlineStr">
        <is>
          <t>L</t>
        </is>
      </c>
      <c r="F874" s="15" t="inlineStr">
        <is>
          <t>Informational</t>
        </is>
      </c>
      <c r="G874" s="15" t="n">
        <v>2</v>
      </c>
      <c r="H874" s="15" t="inlineStr"/>
      <c r="I874" s="15" t="inlineStr"/>
    </row>
    <row r="875">
      <c r="A875" s="15" t="inlineStr">
        <is>
          <t>TW-L-0053</t>
        </is>
      </c>
      <c r="B875" s="15" t="inlineStr">
        <is>
          <t>L</t>
        </is>
      </c>
      <c r="C875" s="16" t="inlineStr">
        <is>
          <t>Amendment 2 ATTACHMENT – RFP Questions and Answers  
RFP 75N9602500004</t>
        </is>
      </c>
      <c r="D875" s="15" t="inlineStr">
        <is>
          <t>L_COMPLIANCE</t>
        </is>
      </c>
      <c r="E875" s="15" t="inlineStr">
        <is>
          <t>L</t>
        </is>
      </c>
      <c r="F875" s="15" t="inlineStr">
        <is>
          <t>Informational</t>
        </is>
      </c>
      <c r="G875" s="15" t="n">
        <v>2</v>
      </c>
      <c r="H875" s="15" t="inlineStr"/>
      <c r="I875" s="15" t="inlineStr"/>
    </row>
    <row r="876">
      <c r="A876" s="15" t="inlineStr">
        <is>
          <t>TW-L-0054</t>
        </is>
      </c>
      <c r="B876" s="15" t="inlineStr">
        <is>
          <t>L</t>
        </is>
      </c>
      <c r="C876" s="16" t="inlineStr">
        <is>
          <t>“Support for Evaluating and Conducting Computational and Alternative Toxicological Methods for the 
National Institute of Environmental Health Sciences”</t>
        </is>
      </c>
      <c r="D876" s="15" t="inlineStr">
        <is>
          <t>L_COMPLIANCE</t>
        </is>
      </c>
      <c r="E876" s="15" t="inlineStr">
        <is>
          <t>L</t>
        </is>
      </c>
      <c r="F876" s="15" t="inlineStr">
        <is>
          <t>Informational</t>
        </is>
      </c>
      <c r="G876" s="15" t="n">
        <v>2</v>
      </c>
      <c r="H876" s="15" t="inlineStr"/>
      <c r="I876" s="15" t="inlineStr"/>
    </row>
    <row r="877">
      <c r="A877" s="15" t="inlineStr">
        <is>
          <t>TW-L-0055</t>
        </is>
      </c>
      <c r="B877" s="15" t="inlineStr">
        <is>
          <t>L</t>
        </is>
      </c>
      <c r="C877" s="16"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D877" s="15" t="inlineStr">
        <is>
          <t>L_COMPLIANCE</t>
        </is>
      </c>
      <c r="E877" s="15" t="inlineStr">
        <is>
          <t>L</t>
        </is>
      </c>
      <c r="F877" s="15" t="inlineStr">
        <is>
          <t>Informational</t>
        </is>
      </c>
      <c r="G877" s="15" t="n">
        <v>2</v>
      </c>
      <c r="H877" s="15" t="inlineStr"/>
      <c r="I877" s="15" t="inlineStr"/>
    </row>
    <row r="878">
      <c r="A878" s="15" t="inlineStr">
        <is>
          <t>TW-L-0056</t>
        </is>
      </c>
      <c r="B878" s="15" t="inlineStr">
        <is>
          <t>L</t>
        </is>
      </c>
      <c r="C878" s="16" t="inlineStr">
        <is>
          <t>NIH will ensure appropriate collaboration, coordination and alignment among its 
research programs</t>
        </is>
      </c>
      <c r="D878" s="15" t="inlineStr">
        <is>
          <t>L_COMPLIANCE</t>
        </is>
      </c>
      <c r="E878" s="15" t="inlineStr">
        <is>
          <t>L</t>
        </is>
      </c>
      <c r="F878" s="15" t="inlineStr">
        <is>
          <t>Mandatory</t>
        </is>
      </c>
      <c r="G878" s="15" t="n">
        <v>2</v>
      </c>
      <c r="H878" s="15" t="inlineStr"/>
      <c r="I878" s="15" t="inlineStr"/>
    </row>
    <row r="879">
      <c r="A879" s="15" t="inlineStr">
        <is>
          <t>TW-L-0057</t>
        </is>
      </c>
      <c r="B879" s="15" t="inlineStr">
        <is>
          <t>L.1</t>
        </is>
      </c>
      <c r="C879" s="16"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D879" s="15" t="inlineStr">
        <is>
          <t>L_COMPLIANCE</t>
        </is>
      </c>
      <c r="E879" s="15" t="inlineStr">
        <is>
          <t>L</t>
        </is>
      </c>
      <c r="F879" s="15" t="inlineStr">
        <is>
          <t>Mandatory</t>
        </is>
      </c>
      <c r="G879" s="15" t="n">
        <v>2</v>
      </c>
      <c r="H879" s="15" t="inlineStr"/>
      <c r="I879" s="15" t="inlineStr">
        <is>
          <t>Section L.1., L.1</t>
        </is>
      </c>
    </row>
    <row r="880">
      <c r="A880" s="15" t="inlineStr">
        <is>
          <t>TW-L-0058</t>
        </is>
      </c>
      <c r="B880" s="15" t="inlineStr">
        <is>
          <t>L</t>
        </is>
      </c>
      <c r="C880" s="16" t="inlineStr">
        <is>
          <t>ANSWER: A Co-PI from a subcontractor group is not acceptable. However, the prime contractor 
may propose critical professional personnel from the subcontractor group to be included in the 
research plan depending on the nature of study.</t>
        </is>
      </c>
      <c r="D880" s="15" t="inlineStr">
        <is>
          <t>L_COMPLIANCE</t>
        </is>
      </c>
      <c r="E880" s="15" t="inlineStr">
        <is>
          <t>L</t>
        </is>
      </c>
      <c r="F880" s="15" t="inlineStr">
        <is>
          <t>Desirable</t>
        </is>
      </c>
      <c r="G880" s="15" t="n">
        <v>2</v>
      </c>
      <c r="H880" s="15" t="inlineStr"/>
      <c r="I880" s="15" t="inlineStr"/>
    </row>
    <row r="881">
      <c r="A881" s="15" t="inlineStr">
        <is>
          <t>TW-L-0059</t>
        </is>
      </c>
      <c r="B881" s="15" t="inlineStr">
        <is>
          <t>F.3</t>
        </is>
      </c>
      <c r="C881" s="16" t="inlineStr">
        <is>
          <t>RFP page 15, Article F.3. Level of Effort, paragraph a. --  Please confirm that subcontractor labor 
hours are not excluded from the level of effort table to be proposed.</t>
        </is>
      </c>
      <c r="D881" s="15" t="inlineStr">
        <is>
          <t>L_COMPLIANCE</t>
        </is>
      </c>
      <c r="E881" s="15" t="inlineStr">
        <is>
          <t>L</t>
        </is>
      </c>
      <c r="F881" s="15" t="inlineStr">
        <is>
          <t>Informational</t>
        </is>
      </c>
      <c r="G881" s="15" t="n">
        <v>2</v>
      </c>
      <c r="H881" s="15" t="inlineStr"/>
      <c r="I881" s="15" t="inlineStr">
        <is>
          <t>F.3</t>
        </is>
      </c>
    </row>
    <row r="882">
      <c r="A882" s="15" t="inlineStr">
        <is>
          <t>TW-L-0060</t>
        </is>
      </c>
      <c r="B882" s="15" t="inlineStr">
        <is>
          <t>L</t>
        </is>
      </c>
      <c r="C882" s="16" t="inlineStr">
        <is>
          <t>RFP Section J – LIST OF DOCUMENTS, EXHIBITS AND OTHER ATTACHMENTS</t>
        </is>
      </c>
      <c r="D882" s="15" t="inlineStr">
        <is>
          <t>L_COMPLIANCE</t>
        </is>
      </c>
      <c r="E882" s="15" t="inlineStr">
        <is>
          <t>L</t>
        </is>
      </c>
      <c r="F882" s="15" t="inlineStr">
        <is>
          <t>Informational</t>
        </is>
      </c>
      <c r="G882" s="15" t="n">
        <v>2</v>
      </c>
      <c r="H882" s="15" t="inlineStr"/>
      <c r="I882" s="15" t="inlineStr">
        <is>
          <t>Section J</t>
        </is>
      </c>
    </row>
    <row r="883">
      <c r="A883" s="15" t="inlineStr">
        <is>
          <t>TW-L-0061</t>
        </is>
      </c>
      <c r="B883" s="15" t="inlineStr">
        <is>
          <t>L</t>
        </is>
      </c>
      <c r="C883" s="16" t="inlineStr">
        <is>
          <t>ANSWER:  A Word version of Attachment 7, “Experience Form”, is provided with this RFP 
 Amendment 2.</t>
        </is>
      </c>
      <c r="D883" s="15" t="inlineStr">
        <is>
          <t>L_COMPLIANCE</t>
        </is>
      </c>
      <c r="E883" s="15" t="inlineStr">
        <is>
          <t>L</t>
        </is>
      </c>
      <c r="F883" s="15" t="inlineStr">
        <is>
          <t>Informational</t>
        </is>
      </c>
      <c r="G883" s="15" t="n">
        <v>2</v>
      </c>
      <c r="H883" s="15" t="inlineStr"/>
      <c r="I883" s="15" t="inlineStr">
        <is>
          <t>Attachment 7</t>
        </is>
      </c>
    </row>
    <row r="884">
      <c r="A884" s="15" t="inlineStr">
        <is>
          <t>TW-L-0062</t>
        </is>
      </c>
      <c r="B884" s="15" t="inlineStr">
        <is>
          <t>L.3.1.B</t>
        </is>
      </c>
      <c r="C884" s="16" t="inlineStr">
        <is>
          <t>Please provide the NIH Technical Proposal Cost Summary attachment referenced in Section 
L.3.1.B., page 75 of RFP).</t>
        </is>
      </c>
      <c r="D884" s="15" t="inlineStr">
        <is>
          <t>L_COMPLIANCE</t>
        </is>
      </c>
      <c r="E884" s="15" t="inlineStr">
        <is>
          <t>L</t>
        </is>
      </c>
      <c r="F884" s="15" t="inlineStr">
        <is>
          <t>Informational</t>
        </is>
      </c>
      <c r="G884" s="15" t="n">
        <v>2</v>
      </c>
      <c r="H884" s="15" t="inlineStr"/>
      <c r="I884" s="15" t="inlineStr">
        <is>
          <t>Section 
L.3.1., attachment r, L.3.1.B</t>
        </is>
      </c>
    </row>
    <row r="885">
      <c r="A885" s="15" t="inlineStr">
        <is>
          <t>TW-L-0063</t>
        </is>
      </c>
      <c r="B885" s="15" t="inlineStr">
        <is>
          <t>L</t>
        </is>
      </c>
      <c r="C885" s="16"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D885" s="15" t="inlineStr">
        <is>
          <t>L_COMPLIANCE</t>
        </is>
      </c>
      <c r="E885" s="15" t="inlineStr">
        <is>
          <t>L</t>
        </is>
      </c>
      <c r="F885" s="15" t="inlineStr">
        <is>
          <t>Informational</t>
        </is>
      </c>
      <c r="G885" s="15" t="n">
        <v>2</v>
      </c>
      <c r="H885" s="15" t="inlineStr"/>
      <c r="I885" s="15" t="inlineStr">
        <is>
          <t>attachment i, ATTACHMENT 17</t>
        </is>
      </c>
    </row>
    <row r="886">
      <c r="A886" s="15" t="inlineStr">
        <is>
          <t>TW-L-0064</t>
        </is>
      </c>
      <c r="B886" s="15" t="inlineStr">
        <is>
          <t>L</t>
        </is>
      </c>
      <c r="C886" s="16" t="inlineStr">
        <is>
          <t>Please note this is separate from the Budget Proposal Template (ATTACHMENT 11).  Please 
 see a later section contained in this list of questions and answers for questions regarding  RFP 
 Attachment 11, Budget Proposal Template.</t>
        </is>
      </c>
      <c r="D886" s="15" t="inlineStr">
        <is>
          <t>L_COMPLIANCE</t>
        </is>
      </c>
      <c r="E886" s="15" t="inlineStr">
        <is>
          <t>L</t>
        </is>
      </c>
      <c r="F886" s="15" t="inlineStr">
        <is>
          <t>Informational</t>
        </is>
      </c>
      <c r="G886" s="15" t="n">
        <v>2</v>
      </c>
      <c r="H886" s="15" t="inlineStr"/>
      <c r="I886" s="15" t="inlineStr">
        <is>
          <t>section c, ATTACHMENT 11, Attachment 11</t>
        </is>
      </c>
    </row>
    <row r="887">
      <c r="A887" s="15" t="inlineStr">
        <is>
          <t>TW-L-0065</t>
        </is>
      </c>
      <c r="B887" s="15" t="inlineStr">
        <is>
          <t>L</t>
        </is>
      </c>
      <c r="C887" s="16" t="inlineStr">
        <is>
          <t>A Technical Proposal Cost Summary (newly added Attachment 17) should be submitted as part of 
the Technical Proposal.  This should also be completed for each proposed subcontract, as</t>
        </is>
      </c>
      <c r="D887" s="15" t="inlineStr">
        <is>
          <t>L_COMPLIANCE</t>
        </is>
      </c>
      <c r="E887" s="15" t="inlineStr">
        <is>
          <t>L</t>
        </is>
      </c>
      <c r="F887" s="15" t="inlineStr">
        <is>
          <t>Highly Desirable</t>
        </is>
      </c>
      <c r="G887" s="15" t="n">
        <v>2</v>
      </c>
      <c r="H887" s="15" t="inlineStr"/>
      <c r="I887" s="15" t="inlineStr">
        <is>
          <t>Attachment 17</t>
        </is>
      </c>
    </row>
    <row r="888">
      <c r="A888" s="15" t="inlineStr">
        <is>
          <t>TW-L-0066</t>
        </is>
      </c>
      <c r="B888" s="15" t="inlineStr">
        <is>
          <t>L</t>
        </is>
      </c>
      <c r="C888" s="16" t="inlineStr">
        <is>
          <t>Separately, the Budget Proposal Template (ATTACHMENT 11) needs to be completed and 
 submitted.</t>
        </is>
      </c>
      <c r="D888" s="15" t="inlineStr">
        <is>
          <t>L_COMPLIANCE</t>
        </is>
      </c>
      <c r="E888" s="15" t="inlineStr">
        <is>
          <t>L</t>
        </is>
      </c>
      <c r="F888" s="15" t="inlineStr">
        <is>
          <t>Informational</t>
        </is>
      </c>
      <c r="G888" s="15" t="n">
        <v>2</v>
      </c>
      <c r="H888" s="15" t="inlineStr"/>
      <c r="I888" s="15" t="inlineStr">
        <is>
          <t>ATTACHMENT 11</t>
        </is>
      </c>
    </row>
    <row r="889">
      <c r="A889" s="15" t="inlineStr">
        <is>
          <t>TW-L-0067</t>
        </is>
      </c>
      <c r="B889" s="15" t="inlineStr">
        <is>
          <t>L.1.d</t>
        </is>
      </c>
      <c r="C889" s="16" t="inlineStr">
        <is>
          <t>RFP pages 70-71, Article L.1.d. Level of Effort tables – Do the level of effort estimates provided 
represent the minimum required effort, or may offerors propose alternate LOE structures if they 
can demonstrate equivalent technical coverage?</t>
        </is>
      </c>
      <c r="D889" s="15" t="inlineStr">
        <is>
          <t>L_COMPLIANCE</t>
        </is>
      </c>
      <c r="E889" s="15" t="inlineStr">
        <is>
          <t>L</t>
        </is>
      </c>
      <c r="F889" s="15" t="inlineStr">
        <is>
          <t>Desirable</t>
        </is>
      </c>
      <c r="G889" s="15" t="n">
        <v>2</v>
      </c>
      <c r="H889" s="15" t="inlineStr"/>
      <c r="I889" s="15" t="inlineStr">
        <is>
          <t>L.1.d</t>
        </is>
      </c>
    </row>
    <row r="890">
      <c r="A890" s="15" t="inlineStr">
        <is>
          <t>TW-L-0068</t>
        </is>
      </c>
      <c r="B890" s="15" t="inlineStr">
        <is>
          <t>L</t>
        </is>
      </c>
      <c r="C890" s="16"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D890" s="15" t="inlineStr">
        <is>
          <t>L_COMPLIANCE</t>
        </is>
      </c>
      <c r="E890" s="15" t="inlineStr">
        <is>
          <t>L</t>
        </is>
      </c>
      <c r="F890" s="15" t="inlineStr">
        <is>
          <t>Desirable</t>
        </is>
      </c>
      <c r="G890" s="15" t="n">
        <v>2</v>
      </c>
      <c r="H890" s="15" t="inlineStr"/>
      <c r="I890" s="15" t="inlineStr"/>
    </row>
    <row r="891">
      <c r="A891" s="15" t="inlineStr">
        <is>
          <t>TW-L-0069</t>
        </is>
      </c>
      <c r="B891" s="15" t="inlineStr">
        <is>
          <t>L</t>
        </is>
      </c>
      <c r="C891" s="16"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D891" s="15" t="inlineStr">
        <is>
          <t>L_COMPLIANCE</t>
        </is>
      </c>
      <c r="E891" s="15" t="inlineStr">
        <is>
          <t>L</t>
        </is>
      </c>
      <c r="F891" s="15" t="inlineStr">
        <is>
          <t>Desirable</t>
        </is>
      </c>
      <c r="G891" s="15" t="n">
        <v>2</v>
      </c>
      <c r="H891" s="15" t="inlineStr"/>
      <c r="I891" s="15" t="inlineStr"/>
    </row>
    <row r="892">
      <c r="A892" s="15" t="inlineStr">
        <is>
          <t>TW-L-0070</t>
        </is>
      </c>
      <c r="B892" s="15" t="inlineStr">
        <is>
          <t>L</t>
        </is>
      </c>
      <c r="C892" s="16"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D892" s="15" t="inlineStr">
        <is>
          <t>L_COMPLIANCE</t>
        </is>
      </c>
      <c r="E892" s="15" t="inlineStr">
        <is>
          <t>L</t>
        </is>
      </c>
      <c r="F892" s="15" t="inlineStr">
        <is>
          <t>Informational</t>
        </is>
      </c>
      <c r="G892" s="15" t="n">
        <v>2</v>
      </c>
      <c r="H892" s="15" t="inlineStr"/>
      <c r="I892" s="15" t="inlineStr"/>
    </row>
    <row r="893">
      <c r="A893" s="15" t="inlineStr">
        <is>
          <t>TW-L-0071</t>
        </is>
      </c>
      <c r="B893" s="15" t="inlineStr">
        <is>
          <t>L</t>
        </is>
      </c>
      <c r="C893" s="16"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D893" s="15" t="inlineStr">
        <is>
          <t>L_COMPLIANCE</t>
        </is>
      </c>
      <c r="E893" s="15" t="inlineStr">
        <is>
          <t>L</t>
        </is>
      </c>
      <c r="F893" s="15" t="inlineStr">
        <is>
          <t>Mandatory</t>
        </is>
      </c>
      <c r="G893" s="15" t="n">
        <v>2</v>
      </c>
      <c r="H893" s="15" t="inlineStr"/>
      <c r="I893" s="15" t="inlineStr"/>
    </row>
    <row r="894">
      <c r="A894" s="15" t="inlineStr">
        <is>
          <t>TW-L-0072</t>
        </is>
      </c>
      <c r="B894" s="15" t="inlineStr">
        <is>
          <t>L</t>
        </is>
      </c>
      <c r="C894" s="16"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D894" s="15" t="inlineStr">
        <is>
          <t>L_COMPLIANCE</t>
        </is>
      </c>
      <c r="E894" s="15" t="inlineStr">
        <is>
          <t>L</t>
        </is>
      </c>
      <c r="F894" s="15" t="inlineStr">
        <is>
          <t>Informational</t>
        </is>
      </c>
      <c r="G894" s="15" t="n">
        <v>2</v>
      </c>
      <c r="H894" s="15" t="inlineStr"/>
      <c r="I894" s="15" t="inlineStr">
        <is>
          <t>Section M</t>
        </is>
      </c>
    </row>
    <row r="895">
      <c r="A895" s="15" t="inlineStr">
        <is>
          <t>TW-L-0073</t>
        </is>
      </c>
      <c r="B895" s="15" t="inlineStr">
        <is>
          <t>L.3</t>
        </is>
      </c>
      <c r="C895" s="16" t="inlineStr">
        <is>
          <t>RFP pages 75-76, Article L.3. Submitting Your Proposal – Will the Government allow 
subcontractors to submit portions of their business or cost proposal (e.g. proprietary rate</t>
        </is>
      </c>
      <c r="D895" s="15" t="inlineStr">
        <is>
          <t>L_COMPLIANCE</t>
        </is>
      </c>
      <c r="E895" s="15" t="inlineStr">
        <is>
          <t>L</t>
        </is>
      </c>
      <c r="F895" s="15" t="inlineStr">
        <is>
          <t>Informational</t>
        </is>
      </c>
      <c r="G895" s="15" t="n">
        <v>2</v>
      </c>
      <c r="H895" s="15" t="inlineStr"/>
      <c r="I895" s="15" t="inlineStr">
        <is>
          <t>L.3</t>
        </is>
      </c>
    </row>
    <row r="896">
      <c r="A896" s="15" t="inlineStr">
        <is>
          <t>TW-L-0074</t>
        </is>
      </c>
      <c r="B896" s="15" t="inlineStr">
        <is>
          <t>L</t>
        </is>
      </c>
      <c r="C896" s="16" t="inlineStr">
        <is>
          <t>directly to the Government in a sealed package, separate from the prime contractor’s 
submission?  How should their files be named and submitted?</t>
        </is>
      </c>
      <c r="D896" s="15" t="inlineStr">
        <is>
          <t>L_COMPLIANCE</t>
        </is>
      </c>
      <c r="E896" s="15" t="inlineStr">
        <is>
          <t>L</t>
        </is>
      </c>
      <c r="F896" s="15" t="inlineStr">
        <is>
          <t>Highly Desirable</t>
        </is>
      </c>
      <c r="G896" s="15" t="n">
        <v>2</v>
      </c>
      <c r="H896" s="15" t="inlineStr"/>
      <c r="I896" s="15" t="inlineStr"/>
    </row>
    <row r="897">
      <c r="A897" s="15" t="inlineStr">
        <is>
          <t>TW-L-0075</t>
        </is>
      </c>
      <c r="B897" s="15" t="inlineStr">
        <is>
          <t>L</t>
        </is>
      </c>
      <c r="C897" s="16"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D897" s="15" t="inlineStr">
        <is>
          <t>L_COMPLIANCE</t>
        </is>
      </c>
      <c r="E897" s="15" t="inlineStr">
        <is>
          <t>L</t>
        </is>
      </c>
      <c r="F897" s="15" t="inlineStr">
        <is>
          <t>Desirable</t>
        </is>
      </c>
      <c r="G897" s="15" t="n">
        <v>2</v>
      </c>
      <c r="H897" s="15" t="inlineStr"/>
      <c r="I897" s="15" t="inlineStr">
        <is>
          <t>ATTACHMENT 11</t>
        </is>
      </c>
    </row>
    <row r="898">
      <c r="A898" s="15" t="inlineStr">
        <is>
          <t>TW-L-0076</t>
        </is>
      </c>
      <c r="B898" s="15" t="inlineStr">
        <is>
          <t>L</t>
        </is>
      </c>
      <c r="C898" s="16"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D898" s="15" t="inlineStr">
        <is>
          <t>L_COMPLIANCE</t>
        </is>
      </c>
      <c r="E898" s="15" t="inlineStr">
        <is>
          <t>L</t>
        </is>
      </c>
      <c r="F898" s="15" t="inlineStr">
        <is>
          <t>Mandatory</t>
        </is>
      </c>
      <c r="G898" s="15" t="n">
        <v>2</v>
      </c>
      <c r="H898" s="15" t="inlineStr"/>
      <c r="I898" s="15" t="inlineStr">
        <is>
          <t>Section 
 J, ATTACHMENT 11, Attachment 7</t>
        </is>
      </c>
    </row>
    <row r="899">
      <c r="A899" s="15" t="inlineStr">
        <is>
          <t>TW-L-0077</t>
        </is>
      </c>
      <c r="B899" s="15" t="inlineStr">
        <is>
          <t>L.3.I.B</t>
        </is>
      </c>
      <c r="C899" s="16"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D899" s="15" t="inlineStr">
        <is>
          <t>L_COMPLIANCE</t>
        </is>
      </c>
      <c r="E899" s="15" t="inlineStr">
        <is>
          <t>L</t>
        </is>
      </c>
      <c r="F899" s="15" t="inlineStr">
        <is>
          <t>Mandatory</t>
        </is>
      </c>
      <c r="G899" s="15" t="n">
        <v>2</v>
      </c>
      <c r="H899" s="15" t="inlineStr"/>
      <c r="I899" s="15" t="inlineStr">
        <is>
          <t>Section 
J, Attachment e, L.3.I.B</t>
        </is>
      </c>
    </row>
    <row r="900">
      <c r="A900" s="15" t="inlineStr">
        <is>
          <t>TW-L-0078</t>
        </is>
      </c>
      <c r="B900" s="15" t="inlineStr">
        <is>
          <t>L</t>
        </is>
      </c>
      <c r="C900" s="16" t="inlineStr">
        <is>
          <t>ANSWER:  The Technical Proposal Cost Summary attachment is added to the RFP as 
 ATTACHMENT 17 via this Amendment 2 to the RFP .  (Also see similar Question/Answer number 
 5, above).</t>
        </is>
      </c>
      <c r="D900" s="15" t="inlineStr">
        <is>
          <t>L_COMPLIANCE</t>
        </is>
      </c>
      <c r="E900" s="15" t="inlineStr">
        <is>
          <t>L</t>
        </is>
      </c>
      <c r="F900" s="15" t="inlineStr">
        <is>
          <t>Informational</t>
        </is>
      </c>
      <c r="G900" s="15" t="n">
        <v>2</v>
      </c>
      <c r="H900" s="15" t="inlineStr"/>
      <c r="I900" s="15" t="inlineStr">
        <is>
          <t>attachment i, ATTACHMENT 17</t>
        </is>
      </c>
    </row>
    <row r="901">
      <c r="A901" s="15" t="inlineStr">
        <is>
          <t>TW-L-0079</t>
        </is>
      </c>
      <c r="B901" s="15" t="inlineStr">
        <is>
          <t>L.3.II</t>
        </is>
      </c>
      <c r="C901" s="16"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D901" s="15" t="inlineStr">
        <is>
          <t>L_COMPLIANCE</t>
        </is>
      </c>
      <c r="E901" s="15" t="inlineStr">
        <is>
          <t>L</t>
        </is>
      </c>
      <c r="F901" s="15" t="inlineStr">
        <is>
          <t>Desirable</t>
        </is>
      </c>
      <c r="G901" s="15" t="n">
        <v>2</v>
      </c>
      <c r="H901" s="15" t="inlineStr"/>
      <c r="I901" s="15" t="inlineStr">
        <is>
          <t>Section L.3, L.3.II, L.3</t>
        </is>
      </c>
    </row>
    <row r="902">
      <c r="A902" s="15" t="inlineStr">
        <is>
          <t>TW-L-0080</t>
        </is>
      </c>
      <c r="B902" s="15" t="inlineStr">
        <is>
          <t>L</t>
        </is>
      </c>
      <c r="C902" s="16"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D902" s="15" t="inlineStr">
        <is>
          <t>L_COMPLIANCE</t>
        </is>
      </c>
      <c r="E902" s="15" t="inlineStr">
        <is>
          <t>L</t>
        </is>
      </c>
      <c r="F902" s="15" t="inlineStr">
        <is>
          <t>Mandatory</t>
        </is>
      </c>
      <c r="G902" s="15" t="n">
        <v>2</v>
      </c>
      <c r="H902" s="15" t="inlineStr"/>
      <c r="I902" s="15" t="inlineStr"/>
    </row>
    <row r="903">
      <c r="A903" s="15" t="inlineStr">
        <is>
          <t>TW-L-0081</t>
        </is>
      </c>
      <c r="B903" s="15" t="inlineStr">
        <is>
          <t>L.3.II</t>
        </is>
      </c>
      <c r="C903" s="16" t="inlineStr">
        <is>
          <t>RFP page 76, Article L.3.II Formatting and Page Limitations – Would the Government permit 
offerors to include an Acronym List that would not count toward the page limits for the Technical 
and Business Proposals?</t>
        </is>
      </c>
      <c r="D903" s="15" t="inlineStr">
        <is>
          <t>L_COMPLIANCE</t>
        </is>
      </c>
      <c r="E903" s="15" t="inlineStr">
        <is>
          <t>L</t>
        </is>
      </c>
      <c r="F903" s="15" t="inlineStr">
        <is>
          <t>Informational</t>
        </is>
      </c>
      <c r="G903" s="15" t="n">
        <v>2</v>
      </c>
      <c r="H903" s="15" t="inlineStr"/>
      <c r="I903" s="15" t="inlineStr">
        <is>
          <t>L.3.II</t>
        </is>
      </c>
    </row>
    <row r="904">
      <c r="A904" s="15" t="inlineStr">
        <is>
          <t>TW-L-0082</t>
        </is>
      </c>
      <c r="B904" s="15" t="inlineStr">
        <is>
          <t>L</t>
        </is>
      </c>
      <c r="C904" s="16" t="inlineStr">
        <is>
          <t>ANSWER: Yes, an acronym list can be excluded from the page limits for the Technical and 
Business Proposals.</t>
        </is>
      </c>
      <c r="D904" s="15" t="inlineStr">
        <is>
          <t>L_COMPLIANCE</t>
        </is>
      </c>
      <c r="E904" s="15" t="inlineStr">
        <is>
          <t>L</t>
        </is>
      </c>
      <c r="F904" s="15" t="inlineStr">
        <is>
          <t>Desirable</t>
        </is>
      </c>
      <c r="G904" s="15" t="n">
        <v>2</v>
      </c>
      <c r="H904" s="15" t="inlineStr"/>
      <c r="I904" s="15" t="inlineStr"/>
    </row>
    <row r="905">
      <c r="A905" s="15" t="inlineStr">
        <is>
          <t>TW-L-0083</t>
        </is>
      </c>
      <c r="B905" s="15" t="inlineStr">
        <is>
          <t>L.4.A1.e</t>
        </is>
      </c>
      <c r="C905" s="16"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D905" s="15" t="inlineStr">
        <is>
          <t>L_COMPLIANCE</t>
        </is>
      </c>
      <c r="E905" s="15" t="inlineStr">
        <is>
          <t>L</t>
        </is>
      </c>
      <c r="F905" s="15" t="inlineStr">
        <is>
          <t>Informational</t>
        </is>
      </c>
      <c r="G905" s="15" t="n">
        <v>2</v>
      </c>
      <c r="H905" s="15" t="inlineStr"/>
      <c r="I905" s="15" t="inlineStr">
        <is>
          <t>L.4.A1.e</t>
        </is>
      </c>
    </row>
    <row r="906">
      <c r="A906" s="15" t="inlineStr">
        <is>
          <t>TW-L-0084</t>
        </is>
      </c>
      <c r="B906" s="15" t="inlineStr">
        <is>
          <t>L</t>
        </is>
      </c>
      <c r="C906" s="16"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D906" s="15" t="inlineStr">
        <is>
          <t>L_COMPLIANCE</t>
        </is>
      </c>
      <c r="E906" s="15" t="inlineStr">
        <is>
          <t>L</t>
        </is>
      </c>
      <c r="F906" s="15" t="inlineStr">
        <is>
          <t>Desirable</t>
        </is>
      </c>
      <c r="G906" s="15" t="n">
        <v>2</v>
      </c>
      <c r="H906" s="15" t="inlineStr"/>
      <c r="I906" s="15" t="inlineStr">
        <is>
          <t>Section L, Section M</t>
        </is>
      </c>
    </row>
    <row r="907">
      <c r="A907" s="15" t="inlineStr">
        <is>
          <t>TW-L-0085</t>
        </is>
      </c>
      <c r="B907" s="15" t="inlineStr">
        <is>
          <t>L.4.A1.n</t>
        </is>
      </c>
      <c r="C907" s="16"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D907" s="15" t="inlineStr">
        <is>
          <t>L_COMPLIANCE</t>
        </is>
      </c>
      <c r="E907" s="15" t="inlineStr">
        <is>
          <t>L</t>
        </is>
      </c>
      <c r="F907" s="15" t="inlineStr">
        <is>
          <t>Informational</t>
        </is>
      </c>
      <c r="G907" s="15" t="n">
        <v>2</v>
      </c>
      <c r="H907" s="15" t="inlineStr"/>
      <c r="I907" s="15" t="inlineStr">
        <is>
          <t>L.4.A1.n</t>
        </is>
      </c>
    </row>
    <row r="908">
      <c r="A908" s="15" t="inlineStr">
        <is>
          <t>TW-L-0086</t>
        </is>
      </c>
      <c r="B908" s="15" t="inlineStr">
        <is>
          <t>L</t>
        </is>
      </c>
      <c r="C908" s="16"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D908" s="15" t="inlineStr">
        <is>
          <t>L_COMPLIANCE</t>
        </is>
      </c>
      <c r="E908" s="15" t="inlineStr">
        <is>
          <t>L</t>
        </is>
      </c>
      <c r="F908" s="15" t="inlineStr">
        <is>
          <t>Informational</t>
        </is>
      </c>
      <c r="G908" s="15" t="n">
        <v>2</v>
      </c>
      <c r="H908" s="15" t="inlineStr"/>
      <c r="I908" s="15" t="inlineStr">
        <is>
          <t>Section J</t>
        </is>
      </c>
    </row>
    <row r="909">
      <c r="A909" s="15" t="inlineStr">
        <is>
          <t>TW-L-0087</t>
        </is>
      </c>
      <c r="B909" s="15" t="inlineStr">
        <is>
          <t>L.4.A.2</t>
        </is>
      </c>
      <c r="C909" s="16" t="inlineStr">
        <is>
          <t>RFP page 84, Article L.4.A.2. Cost Factor, second paragraph above Table 1 – Can the Principal 
Investigator be included in the “Admin RO” tab [Attachment 11, Budget Template], in addition to 
the PM?</t>
        </is>
      </c>
      <c r="D909" s="15" t="inlineStr">
        <is>
          <t>L_COMPLIANCE</t>
        </is>
      </c>
      <c r="E909" s="15" t="inlineStr">
        <is>
          <t>L</t>
        </is>
      </c>
      <c r="F909" s="15" t="inlineStr">
        <is>
          <t>Desirable</t>
        </is>
      </c>
      <c r="G909" s="15" t="n">
        <v>2</v>
      </c>
      <c r="H909" s="15" t="inlineStr"/>
      <c r="I909" s="15" t="inlineStr">
        <is>
          <t>Attachment 11, L.4.A.2</t>
        </is>
      </c>
    </row>
    <row r="910">
      <c r="A910" s="15" t="inlineStr">
        <is>
          <t>TW-L-0088</t>
        </is>
      </c>
      <c r="B910" s="15" t="inlineStr">
        <is>
          <t>L.4.A.2</t>
        </is>
      </c>
      <c r="C910" s="16" t="inlineStr">
        <is>
          <t>RFP page 87, Article L.4.A.2. Table II: Assumptions for Meeting Support – Could the 
Government explain what is meant by Specific Scientific Meetings?  How do these differ from 
workshops/symposiums/webinars/seminars, and expert group meetings?</t>
        </is>
      </c>
      <c r="D910" s="15" t="inlineStr">
        <is>
          <t>L_COMPLIANCE</t>
        </is>
      </c>
      <c r="E910" s="15" t="inlineStr">
        <is>
          <t>L</t>
        </is>
      </c>
      <c r="F910" s="15" t="inlineStr">
        <is>
          <t>Informational</t>
        </is>
      </c>
      <c r="G910" s="15" t="n">
        <v>2</v>
      </c>
      <c r="H910" s="15" t="inlineStr"/>
      <c r="I910" s="15" t="inlineStr">
        <is>
          <t>L.4.A.2</t>
        </is>
      </c>
    </row>
    <row r="911">
      <c r="A911" s="15" t="inlineStr">
        <is>
          <t>TW-L-0089</t>
        </is>
      </c>
      <c r="B911" s="15" t="inlineStr">
        <is>
          <t>L.4.B.2</t>
        </is>
      </c>
      <c r="C911" s="16"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D911" s="15" t="inlineStr">
        <is>
          <t>L_COMPLIANCE</t>
        </is>
      </c>
      <c r="E911" s="15" t="inlineStr">
        <is>
          <t>L</t>
        </is>
      </c>
      <c r="F911" s="15" t="inlineStr">
        <is>
          <t>Highly Desirable</t>
        </is>
      </c>
      <c r="G911" s="15" t="n">
        <v>2</v>
      </c>
      <c r="H911" s="15" t="inlineStr"/>
      <c r="I911" s="15" t="inlineStr">
        <is>
          <t>appendix t, L.4.B.2</t>
        </is>
      </c>
    </row>
    <row r="912">
      <c r="A912" s="15" t="inlineStr">
        <is>
          <t>TW-L-0090</t>
        </is>
      </c>
      <c r="B912" s="15" t="inlineStr">
        <is>
          <t>L</t>
        </is>
      </c>
      <c r="C912" s="16"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D912" s="15" t="inlineStr">
        <is>
          <t>L_COMPLIANCE</t>
        </is>
      </c>
      <c r="E912" s="15" t="inlineStr">
        <is>
          <t>L</t>
        </is>
      </c>
      <c r="F912" s="15" t="inlineStr">
        <is>
          <t>Highly Desirable</t>
        </is>
      </c>
      <c r="G912" s="15" t="n">
        <v>2</v>
      </c>
      <c r="H912" s="15" t="inlineStr"/>
      <c r="I912" s="15" t="inlineStr">
        <is>
          <t>appendix t</t>
        </is>
      </c>
    </row>
    <row r="913">
      <c r="A913" s="15" t="inlineStr">
        <is>
          <t>TW-L-0091</t>
        </is>
      </c>
      <c r="B913" s="15" t="inlineStr">
        <is>
          <t>L.4.B.2</t>
        </is>
      </c>
      <c r="C913" s="16"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D913" s="15" t="inlineStr">
        <is>
          <t>L_COMPLIANCE</t>
        </is>
      </c>
      <c r="E913" s="15" t="inlineStr">
        <is>
          <t>L</t>
        </is>
      </c>
      <c r="F913" s="15" t="inlineStr">
        <is>
          <t>Highly Desirable</t>
        </is>
      </c>
      <c r="G913" s="15" t="n">
        <v>2</v>
      </c>
      <c r="H913" s="15" t="inlineStr"/>
      <c r="I913" s="15" t="inlineStr">
        <is>
          <t>L.4.B.2</t>
        </is>
      </c>
    </row>
    <row r="914">
      <c r="A914" s="15" t="inlineStr">
        <is>
          <t>TW-L-0092</t>
        </is>
      </c>
      <c r="B914" s="15" t="inlineStr">
        <is>
          <t>L</t>
        </is>
      </c>
      <c r="C914" s="16" t="inlineStr">
        <is>
          <t>ANSWER:  Sections 2.4 and 2.5 are what is expected, at the minimum, to be included in the 2-
page description. Section 2.1 is intended as general formatting information and is not intended to 
mean a stand-alone section/document.</t>
        </is>
      </c>
      <c r="D914" s="15" t="inlineStr">
        <is>
          <t>L_COMPLIANCE</t>
        </is>
      </c>
      <c r="E914" s="15" t="inlineStr">
        <is>
          <t>L</t>
        </is>
      </c>
      <c r="F914" s="15" t="inlineStr">
        <is>
          <t>Highly Desirable</t>
        </is>
      </c>
      <c r="G914" s="15" t="n">
        <v>2</v>
      </c>
      <c r="H914" s="15" t="inlineStr"/>
      <c r="I914" s="15" t="inlineStr"/>
    </row>
    <row r="915">
      <c r="A915" s="15" t="inlineStr">
        <is>
          <t>TW-L-0093</t>
        </is>
      </c>
      <c r="B915" s="15" t="inlineStr">
        <is>
          <t>L.4</t>
        </is>
      </c>
      <c r="C915" s="16"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D915" s="15" t="inlineStr">
        <is>
          <t>L_COMPLIANCE</t>
        </is>
      </c>
      <c r="E915" s="15" t="inlineStr">
        <is>
          <t>L</t>
        </is>
      </c>
      <c r="F915" s="15" t="inlineStr">
        <is>
          <t>Highly Desirable</t>
        </is>
      </c>
      <c r="G915" s="15" t="n">
        <v>2</v>
      </c>
      <c r="H915" s="15" t="inlineStr"/>
      <c r="I915" s="15" t="inlineStr">
        <is>
          <t>L.4</t>
        </is>
      </c>
    </row>
    <row r="916">
      <c r="A916" s="15" t="inlineStr">
        <is>
          <t>TW-L-0094</t>
        </is>
      </c>
      <c r="B916" s="15" t="inlineStr">
        <is>
          <t>L</t>
        </is>
      </c>
      <c r="C916" s="16" t="inlineStr">
        <is>
          <t>ANSWER:   Descriptions of PI and PM are under section 2 while section 4.1 should include 
other professional personnel.</t>
        </is>
      </c>
      <c r="D916" s="15" t="inlineStr">
        <is>
          <t>L_COMPLIANCE</t>
        </is>
      </c>
      <c r="E916" s="15" t="inlineStr">
        <is>
          <t>L</t>
        </is>
      </c>
      <c r="F916" s="15" t="inlineStr">
        <is>
          <t>Highly Desirable</t>
        </is>
      </c>
      <c r="G916" s="15" t="n">
        <v>2</v>
      </c>
      <c r="H916" s="15" t="inlineStr"/>
      <c r="I916" s="15" t="inlineStr"/>
    </row>
    <row r="917">
      <c r="A917" s="15" t="inlineStr">
        <is>
          <t>TW-L-0095</t>
        </is>
      </c>
      <c r="B917" s="15" t="inlineStr">
        <is>
          <t>L.4.B.2</t>
        </is>
      </c>
      <c r="C917" s="16"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D917" s="15" t="inlineStr">
        <is>
          <t>L_COMPLIANCE</t>
        </is>
      </c>
      <c r="E917" s="15" t="inlineStr">
        <is>
          <t>L</t>
        </is>
      </c>
      <c r="F917" s="15" t="inlineStr">
        <is>
          <t>Highly Desirable</t>
        </is>
      </c>
      <c r="G917" s="15" t="n">
        <v>2</v>
      </c>
      <c r="H917" s="15" t="inlineStr"/>
      <c r="I917" s="15" t="inlineStr">
        <is>
          <t>L.4.B.2</t>
        </is>
      </c>
    </row>
    <row r="918">
      <c r="A918" s="15" t="inlineStr">
        <is>
          <t>TW-L-0096</t>
        </is>
      </c>
      <c r="B918" s="15" t="inlineStr">
        <is>
          <t>L</t>
        </is>
      </c>
      <c r="C918" s="16"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D918" s="15" t="inlineStr">
        <is>
          <t>L_COMPLIANCE</t>
        </is>
      </c>
      <c r="E918" s="15" t="inlineStr">
        <is>
          <t>L</t>
        </is>
      </c>
      <c r="F918" s="15" t="inlineStr">
        <is>
          <t>Informational</t>
        </is>
      </c>
      <c r="G918" s="15" t="n">
        <v>2</v>
      </c>
      <c r="H918" s="15" t="inlineStr"/>
      <c r="I918" s="15" t="inlineStr"/>
    </row>
    <row r="919">
      <c r="A919" s="15" t="inlineStr">
        <is>
          <t>TW-L-0097</t>
        </is>
      </c>
      <c r="B919" s="15" t="inlineStr">
        <is>
          <t>L.4.B.2</t>
        </is>
      </c>
      <c r="C919" s="16"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D919" s="15" t="inlineStr">
        <is>
          <t>L_COMPLIANCE</t>
        </is>
      </c>
      <c r="E919" s="15" t="inlineStr">
        <is>
          <t>L</t>
        </is>
      </c>
      <c r="F919" s="15" t="inlineStr">
        <is>
          <t>Highly Desirable</t>
        </is>
      </c>
      <c r="G919" s="15" t="n">
        <v>2</v>
      </c>
      <c r="H919" s="15" t="inlineStr"/>
      <c r="I919" s="15" t="inlineStr">
        <is>
          <t>L.4.B.2</t>
        </is>
      </c>
    </row>
    <row r="920">
      <c r="A920" s="15" t="inlineStr">
        <is>
          <t>TW-L-0098</t>
        </is>
      </c>
      <c r="B920" s="15" t="inlineStr">
        <is>
          <t>L</t>
        </is>
      </c>
      <c r="C920" s="16" t="inlineStr">
        <is>
          <t>ANSWER:  Factor 2 shall include biographical sketches for PI and PM while Factor 4 shall 
include biographical sketches for professional and technical personnel.</t>
        </is>
      </c>
      <c r="D920" s="15" t="inlineStr">
        <is>
          <t>L_COMPLIANCE</t>
        </is>
      </c>
      <c r="E920" s="15" t="inlineStr">
        <is>
          <t>L</t>
        </is>
      </c>
      <c r="F920" s="15" t="inlineStr">
        <is>
          <t>Mandatory</t>
        </is>
      </c>
      <c r="G920" s="15" t="n">
        <v>2</v>
      </c>
      <c r="H920" s="15" t="inlineStr"/>
      <c r="I920" s="15" t="inlineStr"/>
    </row>
    <row r="921">
      <c r="A921" s="15" t="inlineStr">
        <is>
          <t>TW-L-0099</t>
        </is>
      </c>
      <c r="B921" s="15" t="inlineStr">
        <is>
          <t>L.4.B.2</t>
        </is>
      </c>
      <c r="C921" s="16"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D921" s="15" t="inlineStr">
        <is>
          <t>L_COMPLIANCE</t>
        </is>
      </c>
      <c r="E921" s="15" t="inlineStr">
        <is>
          <t>L</t>
        </is>
      </c>
      <c r="F921" s="15" t="inlineStr">
        <is>
          <t>Desirable</t>
        </is>
      </c>
      <c r="G921" s="15" t="n">
        <v>2</v>
      </c>
      <c r="H921" s="15" t="inlineStr"/>
      <c r="I921" s="15" t="inlineStr">
        <is>
          <t>Attachment 8, L.4.B.2</t>
        </is>
      </c>
    </row>
    <row r="922">
      <c r="A922" s="15" t="inlineStr">
        <is>
          <t>TW-L-0100</t>
        </is>
      </c>
      <c r="B922" s="15" t="inlineStr">
        <is>
          <t>L.4.B.2</t>
        </is>
      </c>
      <c r="C922" s="16" t="inlineStr">
        <is>
          <t>RFP pages 97-98, Article L.4.B.2(5).(i) paragraph 2 Information Technology Security Plan 
requirements – What is the FIPS 199 security categorization level for this system?</t>
        </is>
      </c>
      <c r="D922" s="15" t="inlineStr">
        <is>
          <t>L_COMPLIANCE</t>
        </is>
      </c>
      <c r="E922" s="15" t="inlineStr">
        <is>
          <t>L</t>
        </is>
      </c>
      <c r="F922" s="15" t="inlineStr">
        <is>
          <t>Informational</t>
        </is>
      </c>
      <c r="G922" s="15" t="n">
        <v>2</v>
      </c>
      <c r="H922" s="15" t="inlineStr"/>
      <c r="I922" s="15" t="inlineStr">
        <is>
          <t>L.4.B.2</t>
        </is>
      </c>
    </row>
    <row r="923">
      <c r="A923" s="15" t="inlineStr">
        <is>
          <t>TW-L-0101</t>
        </is>
      </c>
      <c r="B923" s="15" t="inlineStr">
        <is>
          <t>L</t>
        </is>
      </c>
      <c r="C923" s="16" t="inlineStr">
        <is>
          <t>ANSWER:   See ATTACHMENT 2, Statement of Work, pages 28-29 (SOW appendix A)</t>
        </is>
      </c>
      <c r="D923" s="15" t="inlineStr">
        <is>
          <t>L_COMPLIANCE</t>
        </is>
      </c>
      <c r="E923" s="15" t="inlineStr">
        <is>
          <t>L</t>
        </is>
      </c>
      <c r="F923" s="15" t="inlineStr">
        <is>
          <t>Informational</t>
        </is>
      </c>
      <c r="G923" s="15" t="n">
        <v>2</v>
      </c>
      <c r="H923" s="15" t="inlineStr"/>
      <c r="I923" s="15" t="inlineStr">
        <is>
          <t>ATTACHMENT 2, appendix A</t>
        </is>
      </c>
    </row>
    <row r="924">
      <c r="A924" s="15" t="inlineStr">
        <is>
          <t>TW-L-0102</t>
        </is>
      </c>
      <c r="B924" s="15" t="inlineStr">
        <is>
          <t>L.4.B.2</t>
        </is>
      </c>
      <c r="C924" s="16" t="inlineStr">
        <is>
          <t>RFP pages 97-98, Article L.4.B.2(5).(i) paragraph 2 Information Technology Security Plan 
requirements – Will the contractor be expected to participate in a Security Assessment and</t>
        </is>
      </c>
      <c r="D924" s="15" t="inlineStr">
        <is>
          <t>L_COMPLIANCE</t>
        </is>
      </c>
      <c r="E924" s="15" t="inlineStr">
        <is>
          <t>L</t>
        </is>
      </c>
      <c r="F924" s="15" t="inlineStr">
        <is>
          <t>Informational</t>
        </is>
      </c>
      <c r="G924" s="15" t="n">
        <v>2</v>
      </c>
      <c r="H924" s="15" t="inlineStr"/>
      <c r="I924" s="15" t="inlineStr">
        <is>
          <t>L.4.B.2</t>
        </is>
      </c>
    </row>
    <row r="925">
      <c r="A925" s="15" t="inlineStr">
        <is>
          <t>TW-L-0103</t>
        </is>
      </c>
      <c r="B925" s="15" t="inlineStr">
        <is>
          <t>L</t>
        </is>
      </c>
      <c r="C925" s="16" t="inlineStr">
        <is>
          <t>Are there any ongoing SA&amp;A activities that should be included in the proposed 
budget?</t>
        </is>
      </c>
      <c r="D925" s="15" t="inlineStr">
        <is>
          <t>L_COMPLIANCE</t>
        </is>
      </c>
      <c r="E925" s="15" t="inlineStr">
        <is>
          <t>L</t>
        </is>
      </c>
      <c r="F925" s="15" t="inlineStr">
        <is>
          <t>Highly Desirable</t>
        </is>
      </c>
      <c r="G925" s="15" t="n">
        <v>2</v>
      </c>
      <c r="H925" s="15" t="inlineStr"/>
      <c r="I925" s="15" t="inlineStr"/>
    </row>
    <row r="926">
      <c r="A926" s="15" t="inlineStr">
        <is>
          <t>TW-L-0104</t>
        </is>
      </c>
      <c r="B926" s="15" t="inlineStr">
        <is>
          <t>L</t>
        </is>
      </c>
      <c r="C926" s="16" t="inlineStr">
        <is>
          <t>ANSWER: It is not anticipated that the contractor will participate in any Security Assessment 
and Authorization (SA&amp;A effort).  The Government will provide the contractor access to NIH 
electronic resources as described in Statement of Work Section 4. 1..</t>
        </is>
      </c>
      <c r="D926" s="15" t="inlineStr">
        <is>
          <t>L_COMPLIANCE</t>
        </is>
      </c>
      <c r="E926" s="15" t="inlineStr">
        <is>
          <t>L</t>
        </is>
      </c>
      <c r="F926" s="15" t="inlineStr">
        <is>
          <t>Mandatory</t>
        </is>
      </c>
      <c r="G926" s="15" t="n">
        <v>2</v>
      </c>
      <c r="H926" s="15" t="inlineStr"/>
      <c r="I926" s="15" t="inlineStr"/>
    </row>
    <row r="927">
      <c r="A927" s="15" t="inlineStr">
        <is>
          <t>TW-L-0105</t>
        </is>
      </c>
      <c r="B927" s="15" t="inlineStr">
        <is>
          <t>L.4.B.2</t>
        </is>
      </c>
      <c r="C927" s="16" t="inlineStr">
        <is>
          <t>RFP page 97-98, Article L.4.B.2(5).(i) paragraph 2 Information Technology Security Plan 
requirements – Will the contractor be required to submit a Privacy Impact Assessment ?</t>
        </is>
      </c>
      <c r="D927" s="15" t="inlineStr">
        <is>
          <t>L_COMPLIANCE</t>
        </is>
      </c>
      <c r="E927" s="15" t="inlineStr">
        <is>
          <t>L</t>
        </is>
      </c>
      <c r="F927" s="15" t="inlineStr">
        <is>
          <t>Mandatory</t>
        </is>
      </c>
      <c r="G927" s="15" t="n">
        <v>2</v>
      </c>
      <c r="H927" s="15" t="inlineStr"/>
      <c r="I927" s="15" t="inlineStr">
        <is>
          <t>L.4.B.2</t>
        </is>
      </c>
    </row>
    <row r="928">
      <c r="A928" s="15" t="inlineStr">
        <is>
          <t>TW-L-0106</t>
        </is>
      </c>
      <c r="B928" s="15" t="inlineStr">
        <is>
          <t>L</t>
        </is>
      </c>
      <c r="C928" s="16" t="inlineStr">
        <is>
          <t>ANSWER:    See ATTACHMENT 2, Statement of Work, page 29 (SOW appendix A)</t>
        </is>
      </c>
      <c r="D928" s="15" t="inlineStr">
        <is>
          <t>L_COMPLIANCE</t>
        </is>
      </c>
      <c r="E928" s="15" t="inlineStr">
        <is>
          <t>L</t>
        </is>
      </c>
      <c r="F928" s="15" t="inlineStr">
        <is>
          <t>Informational</t>
        </is>
      </c>
      <c r="G928" s="15" t="n">
        <v>2</v>
      </c>
      <c r="H928" s="15" t="inlineStr"/>
      <c r="I928" s="15" t="inlineStr">
        <is>
          <t>ATTACHMENT 2, appendix A</t>
        </is>
      </c>
    </row>
    <row r="929">
      <c r="A929" s="15" t="inlineStr">
        <is>
          <t>TW-L-0107</t>
        </is>
      </c>
      <c r="B929" s="15" t="inlineStr">
        <is>
          <t>M.1</t>
        </is>
      </c>
      <c r="C929" s="16"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D929" s="15" t="inlineStr">
        <is>
          <t>L_COMPLIANCE</t>
        </is>
      </c>
      <c r="E929" s="15" t="inlineStr">
        <is>
          <t>L</t>
        </is>
      </c>
      <c r="F929" s="15" t="inlineStr">
        <is>
          <t>Informational</t>
        </is>
      </c>
      <c r="G929" s="15" t="n">
        <v>2</v>
      </c>
      <c r="H929" s="15" t="inlineStr"/>
      <c r="I929" s="15" t="inlineStr">
        <is>
          <t>M.1, M.1.5</t>
        </is>
      </c>
    </row>
    <row r="930">
      <c r="A930" s="15" t="inlineStr">
        <is>
          <t>TW-L-0108</t>
        </is>
      </c>
      <c r="B930" s="15" t="inlineStr">
        <is>
          <t>L</t>
        </is>
      </c>
      <c r="C930" s="16"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930" s="15" t="inlineStr">
        <is>
          <t>L_COMPLIANCE</t>
        </is>
      </c>
      <c r="E930" s="15" t="inlineStr">
        <is>
          <t>L</t>
        </is>
      </c>
      <c r="F930" s="15" t="inlineStr">
        <is>
          <t>Informational</t>
        </is>
      </c>
      <c r="G930" s="15" t="n">
        <v>2</v>
      </c>
      <c r="H930" s="15" t="inlineStr"/>
      <c r="I930" s="15" t="inlineStr"/>
    </row>
    <row r="931">
      <c r="A931" s="15" t="inlineStr">
        <is>
          <t>TW-L-0109</t>
        </is>
      </c>
      <c r="B931" s="15" t="inlineStr">
        <is>
          <t>M.2</t>
        </is>
      </c>
      <c r="C931" s="16"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D931" s="15" t="inlineStr">
        <is>
          <t>L_COMPLIANCE</t>
        </is>
      </c>
      <c r="E931" s="15" t="inlineStr">
        <is>
          <t>L</t>
        </is>
      </c>
      <c r="F931" s="15" t="inlineStr">
        <is>
          <t>Mandatory</t>
        </is>
      </c>
      <c r="G931" s="15" t="n">
        <v>2</v>
      </c>
      <c r="H931" s="15" t="inlineStr"/>
      <c r="I931" s="15" t="inlineStr">
        <is>
          <t>Section M, Section L, M.2</t>
        </is>
      </c>
    </row>
    <row r="932">
      <c r="A932" s="15" t="inlineStr">
        <is>
          <t>TW-L-0110</t>
        </is>
      </c>
      <c r="B932" s="15" t="inlineStr">
        <is>
          <t>L</t>
        </is>
      </c>
      <c r="C932" s="16" t="inlineStr">
        <is>
          <t>in both the technical and business volumes, could the Government please confirm that the index 
should appear in both volumes?</t>
        </is>
      </c>
      <c r="D932" s="15" t="inlineStr">
        <is>
          <t>L_COMPLIANCE</t>
        </is>
      </c>
      <c r="E932" s="15" t="inlineStr">
        <is>
          <t>L</t>
        </is>
      </c>
      <c r="F932" s="15" t="inlineStr">
        <is>
          <t>Highly Desirable</t>
        </is>
      </c>
      <c r="G932" s="15" t="n">
        <v>2</v>
      </c>
      <c r="H932" s="15" t="inlineStr"/>
      <c r="I932" s="15" t="inlineStr"/>
    </row>
    <row r="933">
      <c r="A933" s="15" t="inlineStr">
        <is>
          <t>TW-L-0111</t>
        </is>
      </c>
      <c r="B933" s="15" t="inlineStr">
        <is>
          <t>L</t>
        </is>
      </c>
      <c r="C933" s="16" t="inlineStr">
        <is>
          <t>ANSWER:  Yes, confirmed.  The Section 508/VP AT shall be included in the Business 
 Proposal.  The Data Management and Sharing Plan and the Plan for Sharing Model 
 Organisms for Biomedical Research shall be included in the Technical Proposal.</t>
        </is>
      </c>
      <c r="D933" s="15" t="inlineStr">
        <is>
          <t>L_COMPLIANCE</t>
        </is>
      </c>
      <c r="E933" s="15" t="inlineStr">
        <is>
          <t>L</t>
        </is>
      </c>
      <c r="F933" s="15" t="inlineStr">
        <is>
          <t>Mandatory</t>
        </is>
      </c>
      <c r="G933" s="15" t="n">
        <v>2</v>
      </c>
      <c r="H933" s="15" t="inlineStr"/>
      <c r="I933" s="15" t="inlineStr"/>
    </row>
    <row r="934">
      <c r="A934" s="15" t="inlineStr">
        <is>
          <t>TW-L-0112</t>
        </is>
      </c>
      <c r="B934" s="15" t="inlineStr">
        <is>
          <t>L</t>
        </is>
      </c>
      <c r="C934" s="16"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D934" s="15" t="inlineStr">
        <is>
          <t>L_COMPLIANCE</t>
        </is>
      </c>
      <c r="E934" s="15" t="inlineStr">
        <is>
          <t>L</t>
        </is>
      </c>
      <c r="F934" s="15" t="inlineStr">
        <is>
          <t>Informational</t>
        </is>
      </c>
      <c r="G934" s="15" t="n">
        <v>2</v>
      </c>
      <c r="H934" s="15" t="inlineStr"/>
      <c r="I934" s="15" t="inlineStr">
        <is>
          <t>Section M, i.2</t>
        </is>
      </c>
    </row>
    <row r="935">
      <c r="A935" s="15" t="inlineStr">
        <is>
          <t>TW-L-0113</t>
        </is>
      </c>
      <c r="B935" s="15" t="inlineStr">
        <is>
          <t>L</t>
        </is>
      </c>
      <c r="C935" s="16" t="inlineStr">
        <is>
          <t>ANSWER:  Scientific review and evaluation activities for Program Manager are not solely for 
research activities (e.g., NAMs), but rather including broader activities related to science, 
performance, planning, etc.</t>
        </is>
      </c>
      <c r="D935" s="15" t="inlineStr">
        <is>
          <t>L_COMPLIANCE</t>
        </is>
      </c>
      <c r="E935" s="15" t="inlineStr">
        <is>
          <t>L</t>
        </is>
      </c>
      <c r="F935" s="15" t="inlineStr">
        <is>
          <t>Informational</t>
        </is>
      </c>
      <c r="G935" s="15" t="n">
        <v>2</v>
      </c>
      <c r="H935" s="15" t="inlineStr"/>
      <c r="I935" s="15" t="inlineStr"/>
    </row>
    <row r="936">
      <c r="A936" s="15" t="inlineStr">
        <is>
          <t>TW-L-0114</t>
        </is>
      </c>
      <c r="B936" s="15" t="inlineStr">
        <is>
          <t>L</t>
        </is>
      </c>
      <c r="C936" s="16"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D936" s="15" t="inlineStr">
        <is>
          <t>L_COMPLIANCE</t>
        </is>
      </c>
      <c r="E936" s="15" t="inlineStr">
        <is>
          <t>L</t>
        </is>
      </c>
      <c r="F936" s="15" t="inlineStr">
        <is>
          <t>Highly Desirable</t>
        </is>
      </c>
      <c r="G936" s="15" t="n">
        <v>2</v>
      </c>
      <c r="H936" s="15" t="inlineStr"/>
      <c r="I936" s="15" t="inlineStr">
        <is>
          <t>ATTACHMENT 2, Attachment 6</t>
        </is>
      </c>
    </row>
    <row r="937">
      <c r="A937" s="15" t="inlineStr">
        <is>
          <t>TW-L-0115</t>
        </is>
      </c>
      <c r="B937" s="15" t="inlineStr">
        <is>
          <t>L</t>
        </is>
      </c>
      <c r="C937" s="16"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D937" s="15" t="inlineStr">
        <is>
          <t>L_COMPLIANCE</t>
        </is>
      </c>
      <c r="E937" s="15" t="inlineStr">
        <is>
          <t>L</t>
        </is>
      </c>
      <c r="F937" s="15" t="inlineStr">
        <is>
          <t>Informational</t>
        </is>
      </c>
      <c r="G937" s="15" t="n">
        <v>2</v>
      </c>
      <c r="H937" s="15" t="inlineStr"/>
      <c r="I937" s="15" t="inlineStr">
        <is>
          <t>Attachment 2</t>
        </is>
      </c>
    </row>
    <row r="938">
      <c r="A938" s="15" t="inlineStr">
        <is>
          <t>TW-L-0116</t>
        </is>
      </c>
      <c r="B938" s="15" t="inlineStr">
        <is>
          <t>L</t>
        </is>
      </c>
      <c r="C938" s="16"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D938" s="15" t="inlineStr">
        <is>
          <t>L_COMPLIANCE</t>
        </is>
      </c>
      <c r="E938" s="15" t="inlineStr">
        <is>
          <t>L</t>
        </is>
      </c>
      <c r="F938" s="15" t="inlineStr">
        <is>
          <t>Mandatory</t>
        </is>
      </c>
      <c r="G938" s="15" t="n">
        <v>2</v>
      </c>
      <c r="H938" s="15" t="inlineStr"/>
      <c r="I938" s="15" t="inlineStr">
        <is>
          <t>ATTACHMENT 2</t>
        </is>
      </c>
    </row>
    <row r="939">
      <c r="A939" s="15" t="inlineStr">
        <is>
          <t>TW-L-0117</t>
        </is>
      </c>
      <c r="B939" s="15" t="inlineStr">
        <is>
          <t>L</t>
        </is>
      </c>
      <c r="C939" s="16" t="inlineStr">
        <is>
          <t>ANSWER:   Depending on research needs and the nature of the study design, the contractor may 
use existing data or generate new data to support the modeling.</t>
        </is>
      </c>
      <c r="D939" s="15" t="inlineStr">
        <is>
          <t>L_COMPLIANCE</t>
        </is>
      </c>
      <c r="E939" s="15" t="inlineStr">
        <is>
          <t>L</t>
        </is>
      </c>
      <c r="F939" s="15" t="inlineStr">
        <is>
          <t>Desirable</t>
        </is>
      </c>
      <c r="G939" s="15" t="n">
        <v>2</v>
      </c>
      <c r="H939" s="15" t="inlineStr"/>
      <c r="I939" s="15" t="inlineStr"/>
    </row>
    <row r="940">
      <c r="A940" s="15" t="inlineStr">
        <is>
          <t>TW-L-0118</t>
        </is>
      </c>
      <c r="B940" s="15" t="inlineStr">
        <is>
          <t>L</t>
        </is>
      </c>
      <c r="C940" s="16"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D940" s="15" t="inlineStr">
        <is>
          <t>L_COMPLIANCE</t>
        </is>
      </c>
      <c r="E940" s="15" t="inlineStr">
        <is>
          <t>L</t>
        </is>
      </c>
      <c r="F940" s="15" t="inlineStr">
        <is>
          <t>Highly Desirable</t>
        </is>
      </c>
      <c r="G940" s="15" t="n">
        <v>2</v>
      </c>
      <c r="H940" s="15" t="inlineStr"/>
      <c r="I940" s="15" t="inlineStr">
        <is>
          <t>section d, ATTACHMENT 2</t>
        </is>
      </c>
    </row>
    <row r="941">
      <c r="A941" s="15" t="inlineStr">
        <is>
          <t>TW-L-0119</t>
        </is>
      </c>
      <c r="B941" s="15" t="inlineStr">
        <is>
          <t>L</t>
        </is>
      </c>
      <c r="C941" s="16" t="inlineStr">
        <is>
          <t>ANSWER: Depending on research needs and the nature of the study, the contractor may analyze 
new data generated by this contract or existing data which are publicly available.</t>
        </is>
      </c>
      <c r="D941" s="15" t="inlineStr">
        <is>
          <t>L_COMPLIANCE</t>
        </is>
      </c>
      <c r="E941" s="15" t="inlineStr">
        <is>
          <t>L</t>
        </is>
      </c>
      <c r="F941" s="15" t="inlineStr">
        <is>
          <t>Desirable</t>
        </is>
      </c>
      <c r="G941" s="15" t="n">
        <v>2</v>
      </c>
      <c r="H941" s="15" t="inlineStr"/>
      <c r="I941" s="15" t="inlineStr"/>
    </row>
    <row r="942">
      <c r="A942" s="15" t="inlineStr">
        <is>
          <t>TW-L-0120</t>
        </is>
      </c>
      <c r="B942" s="15" t="inlineStr">
        <is>
          <t>L</t>
        </is>
      </c>
      <c r="C942" s="16"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D942" s="15" t="inlineStr">
        <is>
          <t>L_COMPLIANCE</t>
        </is>
      </c>
      <c r="E942" s="15" t="inlineStr">
        <is>
          <t>L</t>
        </is>
      </c>
      <c r="F942" s="15" t="inlineStr">
        <is>
          <t>Mandatory</t>
        </is>
      </c>
      <c r="G942" s="15" t="n">
        <v>2</v>
      </c>
      <c r="H942" s="15" t="inlineStr"/>
      <c r="I942" s="15" t="inlineStr">
        <is>
          <t>ATTACHMENT 2</t>
        </is>
      </c>
    </row>
    <row r="943">
      <c r="A943" s="15" t="inlineStr">
        <is>
          <t>TW-L-0121</t>
        </is>
      </c>
      <c r="B943" s="15" t="inlineStr">
        <is>
          <t>L</t>
        </is>
      </c>
      <c r="C943" s="16" t="inlineStr">
        <is>
          <t>ANSWER:  The final data and other deliverables must be stored on NIEHS servers. Interim data 
can be temporarily stored on contractor-managed servers. Please refer to Attachment 2 Statement 
of Work, Section 3 “Operating Procedure”.</t>
        </is>
      </c>
      <c r="D943" s="15" t="inlineStr">
        <is>
          <t>L_COMPLIANCE</t>
        </is>
      </c>
      <c r="E943" s="15" t="inlineStr">
        <is>
          <t>L</t>
        </is>
      </c>
      <c r="F943" s="15" t="inlineStr">
        <is>
          <t>Mandatory</t>
        </is>
      </c>
      <c r="G943" s="15" t="n">
        <v>2</v>
      </c>
      <c r="H943" s="15" t="inlineStr"/>
      <c r="I943" s="15" t="inlineStr">
        <is>
          <t>Attachment 2</t>
        </is>
      </c>
    </row>
    <row r="944">
      <c r="A944" s="15" t="inlineStr">
        <is>
          <t>TW-L-0122</t>
        </is>
      </c>
      <c r="B944" s="15" t="inlineStr">
        <is>
          <t>L</t>
        </is>
      </c>
      <c r="C944" s="16" t="inlineStr">
        <is>
          <t>Pages 14 and 26 ATTACHMENT 2 Statement of Work (Section 2.4 and Section 8.2.4) – What is 
the current NIH-approved web-based platform(s) for hosting webinars and virtual events?  Will 
the platform(s) be provided to the contractor or will they need to be procured?</t>
        </is>
      </c>
      <c r="D944" s="15" t="inlineStr">
        <is>
          <t>L_COMPLIANCE</t>
        </is>
      </c>
      <c r="E944" s="15" t="inlineStr">
        <is>
          <t>L</t>
        </is>
      </c>
      <c r="F944" s="15" t="inlineStr">
        <is>
          <t>Informational</t>
        </is>
      </c>
      <c r="G944" s="15" t="n">
        <v>2</v>
      </c>
      <c r="H944" s="15" t="inlineStr"/>
      <c r="I944" s="15" t="inlineStr">
        <is>
          <t>ATTACHMENT 2</t>
        </is>
      </c>
    </row>
    <row r="945">
      <c r="A945" s="15" t="inlineStr">
        <is>
          <t>TW-L-0123</t>
        </is>
      </c>
      <c r="B945" s="15" t="inlineStr">
        <is>
          <t>L</t>
        </is>
      </c>
      <c r="C945" s="16"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D945" s="15" t="inlineStr">
        <is>
          <t>L_COMPLIANCE</t>
        </is>
      </c>
      <c r="E945" s="15" t="inlineStr">
        <is>
          <t>L</t>
        </is>
      </c>
      <c r="F945" s="15" t="inlineStr">
        <is>
          <t>Desirable</t>
        </is>
      </c>
      <c r="G945" s="15" t="n">
        <v>2</v>
      </c>
      <c r="H945" s="15" t="inlineStr"/>
      <c r="I945" s="15" t="inlineStr">
        <is>
          <t>ATTACHMENT 2</t>
        </is>
      </c>
    </row>
    <row r="946">
      <c r="A946" s="15" t="inlineStr">
        <is>
          <t>TW-L-0124</t>
        </is>
      </c>
      <c r="B946" s="15" t="inlineStr">
        <is>
          <t>L.4.A.2</t>
        </is>
      </c>
      <c r="C946" s="16" t="inlineStr">
        <is>
          <t>ANSWER:  Please reference Section L.4.A.2. beginning on page 83 of the RFP for cost 
 assumptions to assist in preparing your cost proposal.  Meeting and travel cost information if 
 provided on pages 86-88.</t>
        </is>
      </c>
      <c r="D946" s="15" t="inlineStr">
        <is>
          <t>L_COMPLIANCE</t>
        </is>
      </c>
      <c r="E946" s="15" t="inlineStr">
        <is>
          <t>L</t>
        </is>
      </c>
      <c r="F946" s="15" t="inlineStr">
        <is>
          <t>Informational</t>
        </is>
      </c>
      <c r="G946" s="15" t="n">
        <v>2</v>
      </c>
      <c r="H946" s="15" t="inlineStr"/>
      <c r="I946" s="15" t="inlineStr">
        <is>
          <t>Section L.4., L.4.A.2</t>
        </is>
      </c>
    </row>
    <row r="947">
      <c r="A947" s="15" t="inlineStr">
        <is>
          <t>TW-L-0125</t>
        </is>
      </c>
      <c r="B947" s="15" t="inlineStr">
        <is>
          <t>L</t>
        </is>
      </c>
      <c r="C947" s="16" t="inlineStr">
        <is>
          <t>Pages 16-17 ATTACHMENT 2 Statement of Work (Section 3.1 Operating Procedures/Project 
Management) – The SOW states “The contractor shall maintain records on all activities of 
DTT/NIEHS.”  If this included non-contract activities, how will we access this information?</t>
        </is>
      </c>
      <c r="D947" s="15" t="inlineStr">
        <is>
          <t>L_COMPLIANCE</t>
        </is>
      </c>
      <c r="E947" s="15" t="inlineStr">
        <is>
          <t>L</t>
        </is>
      </c>
      <c r="F947" s="15" t="inlineStr">
        <is>
          <t>Mandatory</t>
        </is>
      </c>
      <c r="G947" s="15" t="n">
        <v>2</v>
      </c>
      <c r="H947" s="15" t="inlineStr"/>
      <c r="I947" s="15" t="inlineStr">
        <is>
          <t>ATTACHMENT 2</t>
        </is>
      </c>
    </row>
    <row r="948">
      <c r="A948" s="15" t="inlineStr">
        <is>
          <t>TW-L-0126</t>
        </is>
      </c>
      <c r="B948" s="15" t="inlineStr">
        <is>
          <t>L</t>
        </is>
      </c>
      <c r="C948" s="16" t="inlineStr">
        <is>
          <t>ANSWER: The Government will identify and provide instructions for any necessary contractor 
access to such information, as needed, in the course of contract performance.</t>
        </is>
      </c>
      <c r="D948" s="15" t="inlineStr">
        <is>
          <t>L_COMPLIANCE</t>
        </is>
      </c>
      <c r="E948" s="15" t="inlineStr">
        <is>
          <t>L</t>
        </is>
      </c>
      <c r="F948" s="15" t="inlineStr">
        <is>
          <t>Informational</t>
        </is>
      </c>
      <c r="G948" s="15" t="n">
        <v>2</v>
      </c>
      <c r="H948" s="15" t="inlineStr"/>
      <c r="I948" s="15" t="inlineStr"/>
    </row>
    <row r="949">
      <c r="A949" s="15" t="inlineStr">
        <is>
          <t>TW-L-0127</t>
        </is>
      </c>
      <c r="B949" s="15" t="inlineStr">
        <is>
          <t>L</t>
        </is>
      </c>
      <c r="C949" s="16"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D949" s="15" t="inlineStr">
        <is>
          <t>L_COMPLIANCE</t>
        </is>
      </c>
      <c r="E949" s="15" t="inlineStr">
        <is>
          <t>L</t>
        </is>
      </c>
      <c r="F949" s="15" t="inlineStr">
        <is>
          <t>Desirable</t>
        </is>
      </c>
      <c r="G949" s="15" t="n">
        <v>2</v>
      </c>
      <c r="H949" s="15" t="inlineStr"/>
      <c r="I949" s="15" t="inlineStr">
        <is>
          <t>section d, ATTACHMENT 2</t>
        </is>
      </c>
    </row>
    <row r="950">
      <c r="A950" s="15" t="inlineStr">
        <is>
          <t>TW-L-0128</t>
        </is>
      </c>
      <c r="B950" s="15" t="inlineStr">
        <is>
          <t>L</t>
        </is>
      </c>
      <c r="C950" s="16" t="inlineStr">
        <is>
          <t>ANSWER:  Depending on the research needs, the government may provide prior contract 
deliverables and instructions at an appropriate time (e.g., upon the research outline assigned).</t>
        </is>
      </c>
      <c r="D950" s="15" t="inlineStr">
        <is>
          <t>L_COMPLIANCE</t>
        </is>
      </c>
      <c r="E950" s="15" t="inlineStr">
        <is>
          <t>L</t>
        </is>
      </c>
      <c r="F950" s="15" t="inlineStr">
        <is>
          <t>Desirable</t>
        </is>
      </c>
      <c r="G950" s="15" t="n">
        <v>2</v>
      </c>
      <c r="H950" s="15" t="inlineStr"/>
      <c r="I950" s="15" t="inlineStr"/>
    </row>
    <row r="951">
      <c r="A951" s="15" t="inlineStr">
        <is>
          <t>TW-L-0129</t>
        </is>
      </c>
      <c r="B951" s="15" t="inlineStr">
        <is>
          <t>L</t>
        </is>
      </c>
      <c r="C951" s="16" t="inlineStr">
        <is>
          <t>ATTACHMENT 2 Statement of Work Information Technology Application Design, 
Development, or Support [question references “Section D”] – Can the Government confirm if 
they will provide licenses for the software needed to conduct analyses?</t>
        </is>
      </c>
      <c r="D951" s="15" t="inlineStr">
        <is>
          <t>L_COMPLIANCE</t>
        </is>
      </c>
      <c r="E951" s="15" t="inlineStr">
        <is>
          <t>L</t>
        </is>
      </c>
      <c r="F951" s="15" t="inlineStr">
        <is>
          <t>Mandatory</t>
        </is>
      </c>
      <c r="G951" s="15" t="n">
        <v>2</v>
      </c>
      <c r="H951" s="15" t="inlineStr"/>
      <c r="I951" s="15" t="inlineStr">
        <is>
          <t>Section D, ATTACHMENT 2</t>
        </is>
      </c>
    </row>
    <row r="952">
      <c r="A952" s="15" t="inlineStr">
        <is>
          <t>TW-L-0130</t>
        </is>
      </c>
      <c r="B952" s="15" t="inlineStr">
        <is>
          <t>L</t>
        </is>
      </c>
      <c r="C952" s="16"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D952" s="15" t="inlineStr">
        <is>
          <t>L_COMPLIANCE</t>
        </is>
      </c>
      <c r="E952" s="15" t="inlineStr">
        <is>
          <t>L</t>
        </is>
      </c>
      <c r="F952" s="15" t="inlineStr">
        <is>
          <t>Mandatory</t>
        </is>
      </c>
      <c r="G952" s="15" t="n">
        <v>2</v>
      </c>
      <c r="H952" s="15" t="inlineStr"/>
      <c r="I952" s="15" t="inlineStr"/>
    </row>
    <row r="953">
      <c r="A953" s="15" t="inlineStr">
        <is>
          <t>TW-L-0131</t>
        </is>
      </c>
      <c r="B953" s="15" t="inlineStr">
        <is>
          <t>L</t>
        </is>
      </c>
      <c r="C953" s="16" t="inlineStr">
        <is>
          <t>To provide some additional clarification, Statement of Work Section 4.4. Equipment (page 20), 
second paragraph is hereby revised to read as follows:</t>
        </is>
      </c>
      <c r="D953" s="15" t="inlineStr">
        <is>
          <t>L_COMPLIANCE</t>
        </is>
      </c>
      <c r="E953" s="15" t="inlineStr">
        <is>
          <t>L</t>
        </is>
      </c>
      <c r="F953" s="15" t="inlineStr">
        <is>
          <t>Informational</t>
        </is>
      </c>
      <c r="G953" s="15" t="n">
        <v>2</v>
      </c>
      <c r="H953" s="15" t="inlineStr"/>
      <c r="I953" s="15" t="inlineStr"/>
    </row>
    <row r="954">
      <c r="A954" s="15" t="inlineStr">
        <is>
          <t>TW-L-0132</t>
        </is>
      </c>
      <c r="B954" s="15" t="inlineStr">
        <is>
          <t>L</t>
        </is>
      </c>
      <c r="C954"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954" s="15" t="inlineStr">
        <is>
          <t>L_COMPLIANCE</t>
        </is>
      </c>
      <c r="E954" s="15" t="inlineStr">
        <is>
          <t>L</t>
        </is>
      </c>
      <c r="F954" s="15" t="inlineStr">
        <is>
          <t>Mandatory</t>
        </is>
      </c>
      <c r="G954" s="15" t="n">
        <v>2</v>
      </c>
      <c r="H954" s="15" t="inlineStr"/>
      <c r="I954" s="15" t="inlineStr"/>
    </row>
    <row r="955">
      <c r="A955" s="15" t="inlineStr">
        <is>
          <t>TW-L-0137</t>
        </is>
      </c>
      <c r="B955" s="15" t="inlineStr">
        <is>
          <t>L</t>
        </is>
      </c>
      <c r="C955" s="16"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D955" s="15" t="inlineStr">
        <is>
          <t>L_COMPLIANCE</t>
        </is>
      </c>
      <c r="E955" s="15" t="inlineStr">
        <is>
          <t>L</t>
        </is>
      </c>
      <c r="F955" s="15" t="inlineStr">
        <is>
          <t>Informational</t>
        </is>
      </c>
      <c r="G955" s="15" t="n">
        <v>2</v>
      </c>
      <c r="H955" s="15" t="inlineStr"/>
      <c r="I955" s="15" t="inlineStr">
        <is>
          <t>ATTACHMENT 6, Attachment 6</t>
        </is>
      </c>
    </row>
    <row r="956">
      <c r="A956" s="15" t="inlineStr">
        <is>
          <t>TW-L-0138</t>
        </is>
      </c>
      <c r="B956" s="15" t="inlineStr">
        <is>
          <t>L</t>
        </is>
      </c>
      <c r="C956" s="16"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D956" s="15" t="inlineStr">
        <is>
          <t>L_COMPLIANCE</t>
        </is>
      </c>
      <c r="E956" s="15" t="inlineStr">
        <is>
          <t>L</t>
        </is>
      </c>
      <c r="F956" s="15" t="inlineStr">
        <is>
          <t>Desirable</t>
        </is>
      </c>
      <c r="G956" s="15" t="n">
        <v>2</v>
      </c>
      <c r="H956" s="15" t="inlineStr"/>
      <c r="I956" s="15" t="inlineStr">
        <is>
          <t>Section L</t>
        </is>
      </c>
    </row>
    <row r="957">
      <c r="A957" s="15" t="inlineStr">
        <is>
          <t>TW-L-0139</t>
        </is>
      </c>
      <c r="B957" s="15" t="inlineStr">
        <is>
          <t>L</t>
        </is>
      </c>
      <c r="C957" s="16" t="inlineStr">
        <is>
          <t>NOTE: Due to spreadsheet formula inconsistencies and mistakes discovered in the SUMMARY, 
EXECUTIVE SUMMARY and TOTAL ESTIMATE tabs, a revised [corrected] ATTACHMENT 11 
Business Proposal Template is being provided as part of this RFP Amendment 2.</t>
        </is>
      </c>
      <c r="D957" s="15" t="inlineStr">
        <is>
          <t>L_COMPLIANCE</t>
        </is>
      </c>
      <c r="E957" s="15" t="inlineStr">
        <is>
          <t>L</t>
        </is>
      </c>
      <c r="F957" s="15" t="inlineStr">
        <is>
          <t>Informational</t>
        </is>
      </c>
      <c r="G957" s="15" t="n">
        <v>2</v>
      </c>
      <c r="H957" s="15" t="inlineStr"/>
      <c r="I957" s="15" t="inlineStr">
        <is>
          <t>ATTACHMENT 11</t>
        </is>
      </c>
    </row>
    <row r="958">
      <c r="A958" s="15" t="inlineStr">
        <is>
          <t>TW-L-0140</t>
        </is>
      </c>
      <c r="B958" s="15" t="inlineStr">
        <is>
          <t>L</t>
        </is>
      </c>
      <c r="C958" s="16"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D958" s="15" t="inlineStr">
        <is>
          <t>L_COMPLIANCE</t>
        </is>
      </c>
      <c r="E958" s="15" t="inlineStr">
        <is>
          <t>L</t>
        </is>
      </c>
      <c r="F958" s="15" t="inlineStr">
        <is>
          <t>Informational</t>
        </is>
      </c>
      <c r="G958" s="15" t="n">
        <v>2</v>
      </c>
      <c r="H958" s="15" t="inlineStr"/>
      <c r="I958" s="15" t="inlineStr">
        <is>
          <t>ATTACHMENT 11</t>
        </is>
      </c>
    </row>
    <row r="959">
      <c r="A959" s="15" t="inlineStr">
        <is>
          <t>TW-L-0141</t>
        </is>
      </c>
      <c r="B959" s="15" t="inlineStr">
        <is>
          <t>L</t>
        </is>
      </c>
      <c r="C959" s="16" t="inlineStr">
        <is>
          <t>(Documents previously submitted to the NIH eCPS system will be automatically overwritten if 
submitting a revised proposal document any time prior to the closing date/time indicated -- there is 
no need to withdraw previously submitted documents).</t>
        </is>
      </c>
      <c r="D959" s="15" t="inlineStr">
        <is>
          <t>L_COMPLIANCE</t>
        </is>
      </c>
      <c r="E959" s="15" t="inlineStr">
        <is>
          <t>L</t>
        </is>
      </c>
      <c r="F959" s="15" t="inlineStr">
        <is>
          <t>Informational</t>
        </is>
      </c>
      <c r="G959" s="15" t="n">
        <v>2</v>
      </c>
      <c r="H959" s="15" t="inlineStr"/>
      <c r="I959" s="15" t="inlineStr"/>
    </row>
    <row r="960">
      <c r="A960" s="15" t="inlineStr">
        <is>
          <t>TW-L-0142</t>
        </is>
      </c>
      <c r="B960" s="15" t="inlineStr">
        <is>
          <t>L</t>
        </is>
      </c>
      <c r="C960" s="16"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D960" s="15" t="inlineStr">
        <is>
          <t>L_COMPLIANCE</t>
        </is>
      </c>
      <c r="E960" s="15" t="inlineStr">
        <is>
          <t>L</t>
        </is>
      </c>
      <c r="F960" s="15" t="inlineStr">
        <is>
          <t>Highly Desirable</t>
        </is>
      </c>
      <c r="G960" s="15" t="n">
        <v>2</v>
      </c>
      <c r="H960" s="15" t="inlineStr"/>
      <c r="I960" s="15" t="inlineStr">
        <is>
          <t>ATTACHMENT 11</t>
        </is>
      </c>
    </row>
    <row r="961">
      <c r="A961" s="15" t="inlineStr">
        <is>
          <t>TW-L-0143</t>
        </is>
      </c>
      <c r="B961" s="15" t="inlineStr">
        <is>
          <t>L</t>
        </is>
      </c>
      <c r="C961" s="16"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D961" s="15" t="inlineStr">
        <is>
          <t>L_COMPLIANCE</t>
        </is>
      </c>
      <c r="E961" s="15" t="inlineStr">
        <is>
          <t>L</t>
        </is>
      </c>
      <c r="F961" s="15" t="inlineStr">
        <is>
          <t>Informational</t>
        </is>
      </c>
      <c r="G961" s="15" t="n">
        <v>2</v>
      </c>
      <c r="H961" s="15" t="inlineStr"/>
      <c r="I961" s="15" t="inlineStr">
        <is>
          <t>Attachment 11</t>
        </is>
      </c>
    </row>
    <row r="962">
      <c r="A962" s="15" t="inlineStr">
        <is>
          <t>TW-L-0144</t>
        </is>
      </c>
      <c r="B962" s="15" t="inlineStr">
        <is>
          <t>L</t>
        </is>
      </c>
      <c r="C962" s="16"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D962" s="15" t="inlineStr">
        <is>
          <t>L_COMPLIANCE</t>
        </is>
      </c>
      <c r="E962" s="15" t="inlineStr">
        <is>
          <t>L</t>
        </is>
      </c>
      <c r="F962" s="15" t="inlineStr">
        <is>
          <t>Mandatory</t>
        </is>
      </c>
      <c r="G962" s="15" t="n">
        <v>2</v>
      </c>
      <c r="H962" s="15" t="inlineStr"/>
      <c r="I962" s="15" t="inlineStr">
        <is>
          <t>ATTACHMENT 11, L.4.A</t>
        </is>
      </c>
    </row>
    <row r="963">
      <c r="A963" s="15" t="inlineStr">
        <is>
          <t>TW-L-0145</t>
        </is>
      </c>
      <c r="B963" s="15" t="inlineStr">
        <is>
          <t>L</t>
        </is>
      </c>
      <c r="C963" s="16" t="inlineStr">
        <is>
          <t>(professional and technical) in the Business Proposal Template are intended to simplify the 
 overall budget estimation and preparation.</t>
        </is>
      </c>
      <c r="D963" s="15" t="inlineStr">
        <is>
          <t>L_COMPLIANCE</t>
        </is>
      </c>
      <c r="E963" s="15" t="inlineStr">
        <is>
          <t>L</t>
        </is>
      </c>
      <c r="F963" s="15" t="inlineStr">
        <is>
          <t>Informational</t>
        </is>
      </c>
      <c r="G963" s="15" t="n">
        <v>2</v>
      </c>
      <c r="H963" s="15" t="inlineStr"/>
      <c r="I963" s="15" t="inlineStr"/>
    </row>
    <row r="964">
      <c r="A964" s="15" t="inlineStr">
        <is>
          <t>TW-L-0146</t>
        </is>
      </c>
      <c r="B964" s="15" t="inlineStr">
        <is>
          <t>L</t>
        </is>
      </c>
      <c r="C964" s="16" t="inlineStr">
        <is>
          <t>As part of the Technical Proposal addressing Factor 4 – Personnel (see Section L 
 Technical Proposal Instructions pages 95-97), offerors will identify all personnel  described and 
 their specific duties and availability to the program (percent time/hours).</t>
        </is>
      </c>
      <c r="D964" s="15" t="inlineStr">
        <is>
          <t>L_COMPLIANCE</t>
        </is>
      </c>
      <c r="E964" s="15" t="inlineStr">
        <is>
          <t>L</t>
        </is>
      </c>
      <c r="F964" s="15" t="inlineStr">
        <is>
          <t>Informational</t>
        </is>
      </c>
      <c r="G964" s="15" t="n">
        <v>2</v>
      </c>
      <c r="H964" s="15" t="inlineStr"/>
      <c r="I964" s="15" t="inlineStr">
        <is>
          <t>Section L</t>
        </is>
      </c>
    </row>
    <row r="965">
      <c r="A965" s="15" t="inlineStr">
        <is>
          <t>TW-L-0147</t>
        </is>
      </c>
      <c r="B965" s="15" t="inlineStr">
        <is>
          <t>L</t>
        </is>
      </c>
      <c r="C965" s="16"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D965" s="15" t="inlineStr">
        <is>
          <t>L_COMPLIANCE</t>
        </is>
      </c>
      <c r="E965" s="15" t="inlineStr">
        <is>
          <t>L</t>
        </is>
      </c>
      <c r="F965" s="15" t="inlineStr">
        <is>
          <t>Informational</t>
        </is>
      </c>
      <c r="G965" s="15" t="n">
        <v>2</v>
      </c>
      <c r="H965" s="15" t="inlineStr"/>
      <c r="I965" s="15" t="inlineStr">
        <is>
          <t>ATTACHMENT 11</t>
        </is>
      </c>
    </row>
    <row r="966">
      <c r="A966" s="15" t="inlineStr">
        <is>
          <t>TW-L-0148</t>
        </is>
      </c>
      <c r="B966" s="15" t="inlineStr">
        <is>
          <t>L</t>
        </is>
      </c>
      <c r="C966" s="16"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D966" s="15" t="inlineStr">
        <is>
          <t>L_COMPLIANCE</t>
        </is>
      </c>
      <c r="E966" s="15" t="inlineStr">
        <is>
          <t>L</t>
        </is>
      </c>
      <c r="F966" s="15" t="inlineStr">
        <is>
          <t>Informational</t>
        </is>
      </c>
      <c r="G966" s="15" t="n">
        <v>2</v>
      </c>
      <c r="H966" s="15" t="inlineStr"/>
      <c r="I966" s="15" t="inlineStr"/>
    </row>
    <row r="967">
      <c r="A967" s="15" t="inlineStr">
        <is>
          <t>TW-L-0149</t>
        </is>
      </c>
      <c r="B967" s="15" t="inlineStr">
        <is>
          <t>L</t>
        </is>
      </c>
      <c r="C967" s="16"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D967" s="15" t="inlineStr">
        <is>
          <t>L_COMPLIANCE</t>
        </is>
      </c>
      <c r="E967" s="15" t="inlineStr">
        <is>
          <t>L</t>
        </is>
      </c>
      <c r="F967" s="15" t="inlineStr">
        <is>
          <t>Informational</t>
        </is>
      </c>
      <c r="G967" s="15" t="n">
        <v>2</v>
      </c>
      <c r="H967" s="15" t="inlineStr"/>
      <c r="I967" s="15" t="inlineStr">
        <is>
          <t>ATTACHMENT 11</t>
        </is>
      </c>
    </row>
    <row r="968">
      <c r="A968" s="15" t="inlineStr">
        <is>
          <t>TW-L-0150</t>
        </is>
      </c>
      <c r="B968" s="15" t="inlineStr">
        <is>
          <t>L</t>
        </is>
      </c>
      <c r="C968" s="16"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D968" s="15" t="inlineStr">
        <is>
          <t>L_COMPLIANCE</t>
        </is>
      </c>
      <c r="E968" s="15" t="inlineStr">
        <is>
          <t>L</t>
        </is>
      </c>
      <c r="F968" s="15" t="inlineStr">
        <is>
          <t>Informational</t>
        </is>
      </c>
      <c r="G968" s="15" t="n">
        <v>2</v>
      </c>
      <c r="H968" s="15" t="inlineStr"/>
      <c r="I968" s="15" t="inlineStr">
        <is>
          <t>Section L, ATTACHMENT 6</t>
        </is>
      </c>
    </row>
    <row r="969">
      <c r="A969" s="15" t="inlineStr">
        <is>
          <t>TW-L-0151</t>
        </is>
      </c>
      <c r="B969" s="15" t="inlineStr">
        <is>
          <t>L</t>
        </is>
      </c>
      <c r="C969" s="16"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D969" s="15" t="inlineStr">
        <is>
          <t>L_COMPLIANCE</t>
        </is>
      </c>
      <c r="E969" s="15" t="inlineStr">
        <is>
          <t>L</t>
        </is>
      </c>
      <c r="F969" s="15" t="inlineStr">
        <is>
          <t>Highly Desirable</t>
        </is>
      </c>
      <c r="G969" s="15" t="n">
        <v>2</v>
      </c>
      <c r="H969" s="15" t="inlineStr"/>
      <c r="I969" s="15" t="inlineStr">
        <is>
          <t>Section L, ATTACHMENT 11</t>
        </is>
      </c>
    </row>
    <row r="970">
      <c r="A970" s="15" t="inlineStr">
        <is>
          <t>TW-L-0152</t>
        </is>
      </c>
      <c r="B970" s="15" t="inlineStr">
        <is>
          <t>L</t>
        </is>
      </c>
      <c r="C970" s="16" t="inlineStr">
        <is>
          <t>ATTACHMENT 11 Budget Template Subcontractor costs/hours – Should we include our 
subcontractor’s total yearly cost as a column in the OVERALL SUMMARY Tab to show our total 
proposed cost for each year, and Grand total?</t>
        </is>
      </c>
      <c r="D970" s="15" t="inlineStr">
        <is>
          <t>L_COMPLIANCE</t>
        </is>
      </c>
      <c r="E970" s="15" t="inlineStr">
        <is>
          <t>L</t>
        </is>
      </c>
      <c r="F970" s="15" t="inlineStr">
        <is>
          <t>Highly Desirable</t>
        </is>
      </c>
      <c r="G970" s="15" t="n">
        <v>2</v>
      </c>
      <c r="H970" s="15" t="inlineStr"/>
      <c r="I970" s="15" t="inlineStr">
        <is>
          <t>ATTACHMENT 11</t>
        </is>
      </c>
    </row>
    <row r="971">
      <c r="A971" s="15" t="inlineStr">
        <is>
          <t>TW-L-0153</t>
        </is>
      </c>
      <c r="B971" s="15" t="inlineStr">
        <is>
          <t>L</t>
        </is>
      </c>
      <c r="C971" s="16"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D971" s="15" t="inlineStr">
        <is>
          <t>L_COMPLIANCE</t>
        </is>
      </c>
      <c r="E971" s="15" t="inlineStr">
        <is>
          <t>L</t>
        </is>
      </c>
      <c r="F971" s="15" t="inlineStr">
        <is>
          <t>Informational</t>
        </is>
      </c>
      <c r="G971" s="15" t="n">
        <v>2</v>
      </c>
      <c r="H971" s="15" t="inlineStr"/>
      <c r="I971" s="15" t="inlineStr">
        <is>
          <t>ATTACHMENT 11</t>
        </is>
      </c>
    </row>
    <row r="972">
      <c r="A972" s="15" t="inlineStr">
        <is>
          <t>TW-L-0154</t>
        </is>
      </c>
      <c r="B972" s="15" t="inlineStr">
        <is>
          <t>L</t>
        </is>
      </c>
      <c r="C972" s="16"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D972" s="15" t="inlineStr">
        <is>
          <t>L_COMPLIANCE</t>
        </is>
      </c>
      <c r="E972" s="15" t="inlineStr">
        <is>
          <t>L</t>
        </is>
      </c>
      <c r="F972" s="15" t="inlineStr">
        <is>
          <t>Mandatory</t>
        </is>
      </c>
      <c r="G972" s="15" t="n">
        <v>2</v>
      </c>
      <c r="H972" s="15" t="inlineStr"/>
      <c r="I972" s="15" t="inlineStr"/>
    </row>
    <row r="973">
      <c r="A973" s="15" t="inlineStr">
        <is>
          <t>TW-L-0155</t>
        </is>
      </c>
      <c r="B973" s="15" t="inlineStr">
        <is>
          <t>L</t>
        </is>
      </c>
      <c r="C973" s="16" t="inlineStr">
        <is>
          <t>ATTACHMENT 11 Budget Template – discovered formula inconsistencies and errors:</t>
        </is>
      </c>
      <c r="D973" s="15" t="inlineStr">
        <is>
          <t>L_COMPLIANCE</t>
        </is>
      </c>
      <c r="E973" s="15" t="inlineStr">
        <is>
          <t>L</t>
        </is>
      </c>
      <c r="F973" s="15" t="inlineStr">
        <is>
          <t>Informational</t>
        </is>
      </c>
      <c r="G973" s="15" t="n">
        <v>2</v>
      </c>
      <c r="H973" s="15" t="inlineStr"/>
      <c r="I973" s="15" t="inlineStr">
        <is>
          <t>ATTACHMENT 11</t>
        </is>
      </c>
    </row>
    <row r="974">
      <c r="A974" s="15" t="inlineStr">
        <is>
          <t>TW-L-0156</t>
        </is>
      </c>
      <c r="B974" s="15" t="inlineStr">
        <is>
          <t>L</t>
        </is>
      </c>
      <c r="C974" s="16"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D974" s="15" t="inlineStr">
        <is>
          <t>L_COMPLIANCE</t>
        </is>
      </c>
      <c r="E974" s="15" t="inlineStr">
        <is>
          <t>L</t>
        </is>
      </c>
      <c r="F974" s="15" t="inlineStr">
        <is>
          <t>Informational</t>
        </is>
      </c>
      <c r="G974" s="15" t="n">
        <v>2</v>
      </c>
      <c r="H974" s="15" t="inlineStr"/>
      <c r="I974" s="15" t="inlineStr">
        <is>
          <t>Attachment 
11</t>
        </is>
      </c>
    </row>
    <row r="975">
      <c r="A975" s="15" t="inlineStr">
        <is>
          <t>TW-L-0157</t>
        </is>
      </c>
      <c r="B975" s="15" t="inlineStr">
        <is>
          <t>L</t>
        </is>
      </c>
      <c r="C975" s="16" t="inlineStr">
        <is>
          <t>ANSWER: This has been fixed in the REVISED ATTACHMENT 
11 Business Proposal Template</t>
        </is>
      </c>
      <c r="D975" s="15" t="inlineStr">
        <is>
          <t>L_COMPLIANCE</t>
        </is>
      </c>
      <c r="E975" s="15" t="inlineStr">
        <is>
          <t>L</t>
        </is>
      </c>
      <c r="F975" s="15" t="inlineStr">
        <is>
          <t>Informational</t>
        </is>
      </c>
      <c r="G975" s="15" t="n">
        <v>2</v>
      </c>
      <c r="H975" s="15" t="inlineStr"/>
      <c r="I975" s="15" t="inlineStr">
        <is>
          <t>ATTACHMENT 
11</t>
        </is>
      </c>
    </row>
    <row r="976">
      <c r="A976" s="15" t="inlineStr">
        <is>
          <t>TW-L-0158</t>
        </is>
      </c>
      <c r="B976" s="15" t="inlineStr">
        <is>
          <t>L</t>
        </is>
      </c>
      <c r="C976" s="16"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D976" s="15" t="inlineStr">
        <is>
          <t>L_COMPLIANCE</t>
        </is>
      </c>
      <c r="E976" s="15" t="inlineStr">
        <is>
          <t>L</t>
        </is>
      </c>
      <c r="F976" s="15" t="inlineStr">
        <is>
          <t>Informational</t>
        </is>
      </c>
      <c r="G976" s="15" t="n">
        <v>2</v>
      </c>
      <c r="H976" s="15" t="inlineStr"/>
      <c r="I976" s="15" t="inlineStr">
        <is>
          <t>Attachment 
11</t>
        </is>
      </c>
    </row>
    <row r="977">
      <c r="A977" s="15" t="inlineStr">
        <is>
          <t>TW-L-0159</t>
        </is>
      </c>
      <c r="B977" s="15" t="inlineStr">
        <is>
          <t>L</t>
        </is>
      </c>
      <c r="C977" s="16"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D977" s="15" t="inlineStr">
        <is>
          <t>L_COMPLIANCE</t>
        </is>
      </c>
      <c r="E977" s="15" t="inlineStr">
        <is>
          <t>L</t>
        </is>
      </c>
      <c r="F977" s="15" t="inlineStr">
        <is>
          <t>Highly Desirable</t>
        </is>
      </c>
      <c r="G977" s="15" t="n">
        <v>2</v>
      </c>
      <c r="H977" s="15" t="inlineStr"/>
      <c r="I977" s="15" t="inlineStr">
        <is>
          <t>ATTACHMENT 11</t>
        </is>
      </c>
    </row>
    <row r="978">
      <c r="A978" s="15" t="inlineStr">
        <is>
          <t>TW-L-0160</t>
        </is>
      </c>
      <c r="B978" s="15" t="inlineStr">
        <is>
          <t>L</t>
        </is>
      </c>
      <c r="C978" s="16"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D978" s="15" t="inlineStr">
        <is>
          <t>L_COMPLIANCE</t>
        </is>
      </c>
      <c r="E978" s="15" t="inlineStr">
        <is>
          <t>L</t>
        </is>
      </c>
      <c r="F978" s="15" t="inlineStr">
        <is>
          <t>Informational</t>
        </is>
      </c>
      <c r="G978" s="15" t="n">
        <v>2</v>
      </c>
      <c r="H978" s="15" t="inlineStr"/>
      <c r="I978" s="15" t="inlineStr">
        <is>
          <t>Attachment 
11</t>
        </is>
      </c>
    </row>
    <row r="979">
      <c r="A979" s="15" t="inlineStr">
        <is>
          <t>TW-L-0162</t>
        </is>
      </c>
      <c r="B979" s="15" t="inlineStr">
        <is>
          <t>L</t>
        </is>
      </c>
      <c r="C979" s="16" t="inlineStr">
        <is>
          <t>Attachment 
11-Excel file 
Total 
Estimate 
tab 
 This tab contains informative information about proposed costs; 
however, it currently pulls incorrect information from the 
Executive Summary tab. And, it does not correctly compute the</t>
        </is>
      </c>
      <c r="D979" s="15" t="inlineStr">
        <is>
          <t>L_COMPLIANCE</t>
        </is>
      </c>
      <c r="E979" s="15" t="inlineStr">
        <is>
          <t>L</t>
        </is>
      </c>
      <c r="F979" s="15" t="inlineStr">
        <is>
          <t>Informational</t>
        </is>
      </c>
      <c r="G979" s="15" t="n">
        <v>2</v>
      </c>
      <c r="H979" s="15" t="inlineStr"/>
      <c r="I979" s="15" t="inlineStr">
        <is>
          <t>Attachment 
11</t>
        </is>
      </c>
    </row>
    <row r="980">
      <c r="A980" s="15" t="inlineStr">
        <is>
          <t>TW-L-0163</t>
        </is>
      </c>
      <c r="B980" s="15" t="inlineStr">
        <is>
          <t>L</t>
        </is>
      </c>
      <c r="C980" s="16" t="inlineStr">
        <is>
          <t>ANSWER: This has been fixed in the REVISED ATTACHMENT 
11 Business Proposal Template.</t>
        </is>
      </c>
      <c r="D980" s="15" t="inlineStr">
        <is>
          <t>L_COMPLIANCE</t>
        </is>
      </c>
      <c r="E980" s="15" t="inlineStr">
        <is>
          <t>L</t>
        </is>
      </c>
      <c r="F980" s="15" t="inlineStr">
        <is>
          <t>Informational</t>
        </is>
      </c>
      <c r="G980" s="15" t="n">
        <v>2</v>
      </c>
      <c r="H980" s="15" t="inlineStr"/>
      <c r="I980" s="15" t="inlineStr">
        <is>
          <t>ATTACHMENT 
11</t>
        </is>
      </c>
    </row>
    <row r="981">
      <c r="A981" s="15" t="inlineStr">
        <is>
          <t>TW-L-0164</t>
        </is>
      </c>
      <c r="B981" s="15" t="inlineStr">
        <is>
          <t>L</t>
        </is>
      </c>
      <c r="C981" s="16"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D981" s="15" t="inlineStr">
        <is>
          <t>L_COMPLIANCE</t>
        </is>
      </c>
      <c r="E981" s="15" t="inlineStr">
        <is>
          <t>L</t>
        </is>
      </c>
      <c r="F981" s="15" t="inlineStr">
        <is>
          <t>Desirable</t>
        </is>
      </c>
      <c r="G981" s="15" t="n">
        <v>2</v>
      </c>
      <c r="H981" s="15" t="inlineStr"/>
      <c r="I981" s="15" t="inlineStr">
        <is>
          <t>Attachment 
11</t>
        </is>
      </c>
    </row>
    <row r="982">
      <c r="A982" s="15" t="inlineStr">
        <is>
          <t>TW-L-0165</t>
        </is>
      </c>
      <c r="B982" s="15" t="inlineStr">
        <is>
          <t>L</t>
        </is>
      </c>
      <c r="C982" s="16"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D982" s="15" t="inlineStr">
        <is>
          <t>L_COMPLIANCE</t>
        </is>
      </c>
      <c r="E982" s="15" t="inlineStr">
        <is>
          <t>L</t>
        </is>
      </c>
      <c r="F982" s="15" t="inlineStr">
        <is>
          <t>Highly Desirable</t>
        </is>
      </c>
      <c r="G982" s="15" t="n">
        <v>2</v>
      </c>
      <c r="H982" s="15" t="inlineStr"/>
      <c r="I982" s="15" t="inlineStr">
        <is>
          <t>ATTACHMENT 11, Attachment 11</t>
        </is>
      </c>
    </row>
    <row r="983">
      <c r="A983" s="15" t="inlineStr">
        <is>
          <t>TW-L-0167</t>
        </is>
      </c>
      <c r="B983" s="15" t="inlineStr">
        <is>
          <t>L</t>
        </is>
      </c>
      <c r="C983" s="16">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D983" s="15" t="inlineStr">
        <is>
          <t>L_COMPLIANCE</t>
        </is>
      </c>
      <c r="E983" s="15" t="inlineStr">
        <is>
          <t>L</t>
        </is>
      </c>
      <c r="F983" s="15" t="inlineStr">
        <is>
          <t>Informational</t>
        </is>
      </c>
      <c r="G983" s="15" t="n">
        <v>2</v>
      </c>
      <c r="H983" s="15" t="inlineStr"/>
      <c r="I983" s="15" t="inlineStr"/>
    </row>
    <row r="984">
      <c r="A984" s="15" t="inlineStr">
        <is>
          <t>TW-L-0168</t>
        </is>
      </c>
      <c r="B984" s="15" t="inlineStr">
        <is>
          <t>L</t>
        </is>
      </c>
      <c r="C984" s="16">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D984" s="15" t="inlineStr">
        <is>
          <t>L_COMPLIANCE</t>
        </is>
      </c>
      <c r="E984" s="15" t="inlineStr">
        <is>
          <t>L</t>
        </is>
      </c>
      <c r="F984" s="15" t="inlineStr">
        <is>
          <t>Informational</t>
        </is>
      </c>
      <c r="G984" s="15" t="n">
        <v>2</v>
      </c>
      <c r="H984" s="15" t="inlineStr"/>
      <c r="I984" s="15" t="inlineStr"/>
    </row>
    <row r="985">
      <c r="A985" s="15" t="inlineStr">
        <is>
          <t>TW-L-0169</t>
        </is>
      </c>
      <c r="B985" s="15" t="inlineStr">
        <is>
          <t>L</t>
        </is>
      </c>
      <c r="C985" s="16">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D985" s="15" t="inlineStr">
        <is>
          <t>L_COMPLIANCE</t>
        </is>
      </c>
      <c r="E985" s="15" t="inlineStr">
        <is>
          <t>L</t>
        </is>
      </c>
      <c r="F985" s="15" t="inlineStr">
        <is>
          <t>Informational</t>
        </is>
      </c>
      <c r="G985" s="15" t="n">
        <v>2</v>
      </c>
      <c r="H985" s="15" t="inlineStr"/>
      <c r="I985" s="15" t="inlineStr"/>
    </row>
    <row r="986">
      <c r="A986" s="15" t="inlineStr">
        <is>
          <t>TW-L-0170</t>
        </is>
      </c>
      <c r="B986" s="15" t="inlineStr">
        <is>
          <t>L</t>
        </is>
      </c>
      <c r="C986" s="16">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D986" s="15" t="inlineStr">
        <is>
          <t>L_COMPLIANCE</t>
        </is>
      </c>
      <c r="E986" s="15" t="inlineStr">
        <is>
          <t>L</t>
        </is>
      </c>
      <c r="F986" s="15" t="inlineStr">
        <is>
          <t>Mandatory</t>
        </is>
      </c>
      <c r="G986" s="15" t="n">
        <v>2</v>
      </c>
      <c r="H986" s="15" t="inlineStr"/>
      <c r="I986" s="15" t="inlineStr"/>
    </row>
    <row r="987">
      <c r="A987" s="15" t="inlineStr">
        <is>
          <t>TW-L-0171</t>
        </is>
      </c>
      <c r="B987" s="15" t="inlineStr">
        <is>
          <t>L</t>
        </is>
      </c>
      <c r="C987" s="16">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D987" s="15" t="inlineStr">
        <is>
          <t>L_COMPLIANCE</t>
        </is>
      </c>
      <c r="E987" s="15" t="inlineStr">
        <is>
          <t>L</t>
        </is>
      </c>
      <c r="F987" s="15" t="inlineStr">
        <is>
          <t>Informational</t>
        </is>
      </c>
      <c r="G987" s="15" t="n">
        <v>2</v>
      </c>
      <c r="H987" s="15" t="inlineStr"/>
      <c r="I987"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5-6</t>
        </is>
      </c>
      <c r="C9" t="inlineStr">
        <is>
          <t>0 subsections identified</t>
        </is>
      </c>
    </row>
    <row r="10">
      <c r="A10" t="inlineStr">
        <is>
          <t>Section B</t>
        </is>
      </c>
      <c r="B10" t="inlineStr">
        <is>
          <t>Pages 6-9</t>
        </is>
      </c>
      <c r="C10" t="inlineStr">
        <is>
          <t>0 subsections identified</t>
        </is>
      </c>
    </row>
    <row r="11">
      <c r="A11" t="inlineStr">
        <is>
          <t>Section C</t>
        </is>
      </c>
      <c r="B11" t="inlineStr">
        <is>
          <t>Pages 9-12</t>
        </is>
      </c>
      <c r="C11" t="inlineStr">
        <is>
          <t>0 subsections identified</t>
        </is>
      </c>
    </row>
    <row r="12">
      <c r="A12" t="inlineStr">
        <is>
          <t>Section D</t>
        </is>
      </c>
      <c r="B12" t="inlineStr">
        <is>
          <t>Pages 12-13</t>
        </is>
      </c>
      <c r="C12" t="inlineStr">
        <is>
          <t>0 subsections identified</t>
        </is>
      </c>
    </row>
    <row r="13">
      <c r="A13" t="inlineStr">
        <is>
          <t>Section E</t>
        </is>
      </c>
      <c r="B13" t="inlineStr">
        <is>
          <t>Pages 13-14</t>
        </is>
      </c>
      <c r="C13" t="inlineStr">
        <is>
          <t>0 subsections identified</t>
        </is>
      </c>
    </row>
    <row r="14">
      <c r="A14" t="inlineStr">
        <is>
          <t>Section F</t>
        </is>
      </c>
      <c r="B14" t="inlineStr">
        <is>
          <t>Pages 14-18</t>
        </is>
      </c>
      <c r="C14" t="inlineStr">
        <is>
          <t>0 subsections identified</t>
        </is>
      </c>
    </row>
    <row r="15">
      <c r="A15" t="inlineStr">
        <is>
          <t>Section G</t>
        </is>
      </c>
      <c r="B15" t="inlineStr">
        <is>
          <t>Pages 18-23</t>
        </is>
      </c>
      <c r="C15" t="inlineStr">
        <is>
          <t>0 subsections identified</t>
        </is>
      </c>
    </row>
    <row r="16">
      <c r="A16" t="inlineStr">
        <is>
          <t>Section H</t>
        </is>
      </c>
      <c r="B16" t="inlineStr">
        <is>
          <t>Pages 23-49</t>
        </is>
      </c>
      <c r="C16" t="inlineStr">
        <is>
          <t>2 subsections identified</t>
        </is>
      </c>
    </row>
    <row r="17">
      <c r="A17" t="inlineStr">
        <is>
          <t>Section I</t>
        </is>
      </c>
      <c r="B17" t="inlineStr">
        <is>
          <t>Pages 49-67</t>
        </is>
      </c>
      <c r="C17" t="inlineStr">
        <is>
          <t>0 subsections identified</t>
        </is>
      </c>
    </row>
    <row r="18">
      <c r="A18" t="inlineStr">
        <is>
          <t>Section J</t>
        </is>
      </c>
      <c r="B18" t="inlineStr">
        <is>
          <t>Pages 67-68</t>
        </is>
      </c>
      <c r="C18" t="inlineStr">
        <is>
          <t>0 subsections identified</t>
        </is>
      </c>
    </row>
    <row r="19">
      <c r="A19" t="inlineStr">
        <is>
          <t>Section K</t>
        </is>
      </c>
      <c r="B19" t="inlineStr">
        <is>
          <t>Pages 68-107</t>
        </is>
      </c>
      <c r="C19" t="inlineStr">
        <is>
          <t>0 subsections identified</t>
        </is>
      </c>
    </row>
    <row r="20">
      <c r="A20" t="inlineStr">
        <is>
          <t>Section M</t>
        </is>
      </c>
      <c r="B20" t="inlineStr">
        <is>
          <t>Pages 107-2</t>
        </is>
      </c>
      <c r="C20" t="inlineStr">
        <is>
          <t>5 subsections identified</t>
        </is>
      </c>
    </row>
    <row r="21">
      <c r="A21" t="inlineStr">
        <is>
          <t>Section L</t>
        </is>
      </c>
      <c r="B21" t="inlineStr">
        <is>
          <t>Pages 2-1</t>
        </is>
      </c>
      <c r="C21" t="inlineStr">
        <is>
          <t>0 subsections identified</t>
        </is>
      </c>
    </row>
    <row r="23">
      <c r="A23" t="inlineStr">
        <is>
          <t>SOW Location</t>
        </is>
      </c>
      <c r="B23" t="inlineStr">
        <is>
          <t>SECTION_C</t>
        </is>
      </c>
    </row>
    <row r="25">
      <c r="A25" s="2" t="inlineStr">
        <is>
          <t>ATTACHMENTS</t>
        </is>
      </c>
    </row>
    <row r="26">
      <c r="A26" t="inlineStr">
        <is>
          <t>Attachment S</t>
        </is>
      </c>
      <c r="B26" t="inlineStr">
        <is>
          <t>SOW</t>
        </is>
      </c>
      <c r="C26" t="inlineStr">
        <is>
          <t>111 pages</t>
        </is>
      </c>
      <c r="D26" t="inlineStr">
        <is>
          <t>Contains requirements</t>
        </is>
      </c>
    </row>
    <row r="27">
      <c r="A27" t="inlineStr">
        <is>
          <t>Amendment 1</t>
        </is>
      </c>
      <c r="B27" t="inlineStr">
        <is>
          <t>Amendment</t>
        </is>
      </c>
      <c r="C27" t="inlineStr">
        <is>
          <t>3 pages</t>
        </is>
      </c>
      <c r="D27" t="inlineStr">
        <is>
          <t>Contains requirements</t>
        </is>
      </c>
    </row>
    <row r="28">
      <c r="A28" t="inlineStr">
        <is>
          <t>Amendment 2</t>
        </is>
      </c>
      <c r="B28" t="inlineStr">
        <is>
          <t>Amendment</t>
        </is>
      </c>
      <c r="C28" t="inlineStr">
        <is>
          <t>1 pages</t>
        </is>
      </c>
      <c r="D28" t="inlineStr">
        <is>
          <t>No requirements</t>
        </is>
      </c>
    </row>
    <row r="29">
      <c r="A29" t="inlineStr">
        <is>
          <t>Attachment 7</t>
        </is>
      </c>
      <c r="B29" t="inlineStr">
        <is>
          <t>Past Performance</t>
        </is>
      </c>
      <c r="C29" t="inlineStr">
        <is>
          <t>1 pages</t>
        </is>
      </c>
      <c r="D29" t="inlineStr">
        <is>
          <t>No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2025-12-03T01:26:39Z</dcterms:created>
  <dcterms:modified xmlns:dcterms="http://purl.org/dc/terms/" xmlns:xsi="http://www.w3.org/2001/XMLSchema-instance" xsi:type="dcterms:W3CDTF">2025-12-03T01:26:40Z</dcterms:modified>
</cp:coreProperties>
</file>