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0">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15M10226QA4700011+RFQ</t>
        </is>
      </c>
    </row>
    <row r="4">
      <c r="A4" t="inlineStr">
        <is>
          <t>Generated: 2025-12-23 15:46</t>
        </is>
      </c>
    </row>
    <row r="5">
      <c r="A5" t="inlineStr"/>
    </row>
    <row r="7">
      <c r="A7" s="3" t="inlineStr">
        <is>
          <t>EXTRACTION STATISTICS</t>
        </is>
      </c>
    </row>
    <row r="8">
      <c r="A8" s="4" t="inlineStr">
        <is>
          <t>Total Requirements</t>
        </is>
      </c>
      <c r="B8" t="n">
        <v>67</v>
      </c>
    </row>
    <row r="9">
      <c r="A9" s="4" t="inlineStr">
        <is>
          <t>Cross-References</t>
        </is>
      </c>
      <c r="B9" t="n">
        <v>0</v>
      </c>
    </row>
    <row r="10">
      <c r="A10" s="4" t="inlineStr">
        <is>
          <t>Documents Processed</t>
        </is>
      </c>
      <c r="B10" t="n">
        <v>1</v>
      </c>
    </row>
    <row r="11">
      <c r="A11" s="4" t="inlineStr">
        <is>
          <t>Pages Analyzed</t>
        </is>
      </c>
      <c r="B11" t="n">
        <v>0</v>
      </c>
    </row>
    <row r="12">
      <c r="A12" s="4" t="inlineStr">
        <is>
          <t>Coverage Estimate</t>
        </is>
      </c>
      <c r="B12" t="inlineStr">
        <is>
          <t>70%</t>
        </is>
      </c>
    </row>
    <row r="13">
      <c r="A13" s="4" t="inlineStr">
        <is>
          <t>Processing Time</t>
        </is>
      </c>
      <c r="B13" t="inlineStr">
        <is>
          <t>2.3s</t>
        </is>
      </c>
    </row>
    <row r="16">
      <c r="A16" s="3" t="inlineStr">
        <is>
          <t>BY REQUIREMENT TYPE</t>
        </is>
      </c>
    </row>
    <row r="19">
      <c r="A19" s="3" t="inlineStr">
        <is>
          <t>BY PRIORITY</t>
        </is>
      </c>
    </row>
    <row r="20">
      <c r="A20" s="5" t="inlineStr">
        <is>
          <t>High</t>
        </is>
      </c>
      <c r="B20" t="n">
        <v>56</v>
      </c>
    </row>
    <row r="21">
      <c r="A21" s="6" t="inlineStr">
        <is>
          <t>Medium</t>
        </is>
      </c>
      <c r="B21" t="n">
        <v>2</v>
      </c>
    </row>
    <row r="22">
      <c r="A22" s="7" t="inlineStr">
        <is>
          <t>Low</t>
        </is>
      </c>
      <c r="B22" t="n">
        <v>9</v>
      </c>
    </row>
    <row r="25">
      <c r="A25" s="3" t="inlineStr">
        <is>
          <t>BY BINDING LEVEL</t>
        </is>
      </c>
    </row>
    <row r="26">
      <c r="A26" s="8" t="inlineStr">
        <is>
          <t>Mandatory (shall/must)</t>
        </is>
      </c>
      <c r="B26" t="n">
        <v>55</v>
      </c>
    </row>
    <row r="27">
      <c r="A27" s="9" t="inlineStr">
        <is>
          <t>Desirable (should/may)</t>
        </is>
      </c>
      <c r="B27" t="n">
        <v>12</v>
      </c>
    </row>
    <row r="30">
      <c r="A30" s="10" t="inlineStr">
        <is>
          <t>Valid Requirements (after filtering): 67</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28. CONTRACTOR IS REQUIRED TO SIGN THIS DOCUMENT AND RETURN ____ COPIES TO
ISSUING OFFICE. CONTRACTOR AGREES TO FURNISH AND DELIVER ALL ITEMS SET FORTH
OR OTHERWISE IDENTIFIED ABOVE AND ON ANY ADDITIONAL SHEETS SUBJECT TO THE
TERMS AND CONDITIONS SPECIFIED.</t>
        </is>
      </c>
      <c r="C2" t="inlineStr">
        <is>
          <t>C</t>
        </is>
      </c>
      <c r="D2" t="inlineStr"/>
      <c r="E2" t="inlineStr"/>
      <c r="F2" t="inlineStr">
        <is>
          <t>Technical Requirement</t>
        </is>
      </c>
      <c r="G2" s="8" t="inlineStr">
        <is>
          <t>Mandatory</t>
        </is>
      </c>
      <c r="H2" s="5" t="inlineStr">
        <is>
          <t>High</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52.252-2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www.acquisition.gov
Clause Title Fill-ins (if appl...</t>
        </is>
      </c>
      <c r="C3" t="inlineStr">
        <is>
          <t>C</t>
        </is>
      </c>
      <c r="D3" t="inlineStr"/>
      <c r="E3" t="inlineStr"/>
      <c r="F3" t="inlineStr">
        <is>
          <t>Technical Requirement</t>
        </is>
      </c>
      <c r="G3" s="9" t="inlineStr">
        <is>
          <t>Desirable</t>
        </is>
      </c>
      <c r="H3" s="7" t="inlineStr">
        <is>
          <t>Low</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Except where use of Contractor networks, IT, other equipment, or Workplace as a Service (WaaS) is specifically
authorized within this contract, the Contractor shall perform all tasks on authorized Government networks, using
Government-furnished IT and other equipment and/or WaaS and Government information shall remain within the
confines of authorized Government networks at all times. Any handl...</t>
        </is>
      </c>
      <c r="C4" t="inlineStr">
        <is>
          <t>C</t>
        </is>
      </c>
      <c r="D4" t="inlineStr"/>
      <c r="E4" t="inlineStr"/>
      <c r="F4" t="inlineStr">
        <is>
          <t>Technical Requirement</t>
        </is>
      </c>
      <c r="G4" s="8" t="inlineStr">
        <is>
          <t>Mandatory</t>
        </is>
      </c>
      <c r="H4" s="5" t="inlineStr">
        <is>
          <t>High</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The Contractor is required to obtain the Contracting Officer's approval prior to engaging in any contractual
relationship (Subcontractor) in support of this contract requiring the disclosure of information, documentary material
and/or records generated under or relating to this contract. The Contractor (and any Subcontractor) is required to
abide by Government and Agency guidance for protecting...</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The Contractor shall complete and submit an appropriate separation checklist to the Contracting Officer before
any employee or Subcontractor employee terminates working on the contract. The Contractor must submit the
separation checklist on or before the last day of employment or work on the contract. The separation checklist
must verify: (1) return of any Government-furnished equipment; (2) re...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In the event of adverse job actions resulting in the dismissal of a Contractor or Subcontractor employee before the
separation checklist can be completed, the Prime Contractor must notify the Contracting Officer within 24 hours
and confirm receipt of the notification. In the case the Contractor is unable to notify the Contracting Officer, then the
Contractor should notify the Contract Officer’s...</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Contractors must complete the separation checklist with the Contracting Officer or COR by returning all
Government-furnished property including, but not limited to, computer equipment, media, credentials and
passports, smart cards, mobile devices, Personal Identity Verification (PIV) cards, calling cards, and keys and
terminating access to all user accounts and systems. Unless the Contracting O...</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The Contractor must ensure that all employees take appropriate privacy training, including Subcontractors
who have access to PII as well as the creation, use, dissemination and/or destruction of PII at the outset of the
employee’s work on the contract and every year thereafter. Training must include procedures on how to properly
handle PII, including heightened security requirements for the tra...</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The Contractor should maintain copies of certificates as a record of compliance and must submit an email
notification annually to the COR verifying that all employees working under this contract have completed the
required privacy and cybersecurity training.</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Contractor employees must comply with DOJ Order 0904 and other guidance published to the publicly-available
Office of Privacy and Civil Liberties (OPCL) Resources page[3] relating to the safeguarding of PII, including the use
of additional controls to safeguard sensitive PII (e.g., the encryption of sensitive PII). This requirement flows down
from the Prime Contractor to all Subcontractors and ...</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15M10226QA4700011 Page 9 of 27
Prior to commencing work, all Contractor personnel that may have access to PII or other sensitive information shall
be required to sign a Non-Disclosure Agreement (NDA) and the DOJ IT Rules of Behavior. The Non-Disclosure
Agreement:</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(a) prohibits the Contractor from retaining or divulging any PII or other sensitive information, or derivatives
therefrom, furnished by the Government or to which they may otherwise come in contact as a result of their
performance of work under the contract/task order that is otherwise not publicly available, whether or not such
information has been reduced to writing; and</t>
        </is>
      </c>
      <c r="C13" t="inlineStr">
        <is>
          <t>C</t>
        </is>
      </c>
      <c r="D13" t="inlineStr"/>
      <c r="E13" t="inlineStr"/>
      <c r="F13" t="inlineStr">
        <is>
          <t>Technical Requirement</t>
        </is>
      </c>
      <c r="G13" s="9" t="inlineStr">
        <is>
          <t>Desirable</t>
        </is>
      </c>
      <c r="H13" s="7" t="inlineStr">
        <is>
          <t>Low</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(b) requires the Contractor to report any loss of control, compromise, unauthorized disclosure, or unauthorized
acquisition of PII or other sensitive information to the component-level or headquarters Security Operations
Center within one (1) hour of discovery.</t>
        </is>
      </c>
      <c r="C14" t="inlineStr">
        <is>
          <t>C</t>
        </is>
      </c>
      <c r="D14" t="inlineStr"/>
      <c r="E14" t="inlineStr"/>
      <c r="F14" t="inlineStr">
        <is>
          <t>Technical Requirement</t>
        </is>
      </c>
      <c r="G14" s="9" t="inlineStr">
        <is>
          <t>Desirable</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The Contractor should maintain signed copies of the NDA for all employees as a record of compliance.  The
Contractor should also provide copies of each employee’s signed NDA to the Contracting Officer before the
employee may commence work under the contract/task order.</t>
        </is>
      </c>
      <c r="C15" t="inlineStr">
        <is>
          <t>C</t>
        </is>
      </c>
      <c r="D15" t="inlineStr"/>
      <c r="E15" t="inlineStr"/>
      <c r="F15" t="inlineStr">
        <is>
          <t>Technical Requirement</t>
        </is>
      </c>
      <c r="G15" s="9" t="inlineStr">
        <is>
          <t>Desirable</t>
        </is>
      </c>
      <c r="H15" s="6" t="inlineStr">
        <is>
          <t>Medium</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The Contractor’s invoicing, billing, and other financial or administrative records or databases is not authorized to
regularly store or include any sensitive PII or other confidential government information that is created, obtained, or
provided during the performance of the contract without the written permission of the Senior Component Official for
Privacy (SCOP). It is acceptable to list the...</t>
        </is>
      </c>
      <c r="C16" t="inlineStr">
        <is>
          <t>C</t>
        </is>
      </c>
      <c r="D16" t="inlineStr"/>
      <c r="E16" t="inlineStr"/>
      <c r="F16" t="inlineStr">
        <is>
          <t>Technical Requirement</t>
        </is>
      </c>
      <c r="G16" s="9" t="inlineStr">
        <is>
          <t>Desirable</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Contractors must report any actual or suspected breach of PII within one hour of discovery.[4] A “breach” is
an incident or occurrence that involves the loss of control, compromise, unauthorized disclosure, unauthorized
acquisition, or any similar occurrence where: (1) a person other than an authorized user accesses or potentially
accesses PII or (2) an authorized user accesses or potentially a...</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(a) The Contractor must develop and maintain an internal process by which its employees and Subcontractors
are trained to identify and report the breach, consistent with DOJ Instruction 0900.00.01[5], Reporting and
Response Procedures for a Breach of Personally Identifiable Information.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(b) The Contractor must report any such breach by its employees or Subcontractors to the DOJ Security
Operations Center (dojcert@usdoj.gov, 202-357-7000); Component-level Security Operations Center and
Component-level Management Team, where appropriate; the COR; and the Contracting Officer within one (1)
hour of the initial discovery.</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(c) The Contractor must provide a written report to the DOJ Security Operations Center (dojcert@usdoj.gov,
202-357-7000) within 24 hours of discovery of the breach by its employees or Subcontractors. The report must
contain the following information:</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(d) The Contractor shall provide full access and cooperation for all activities determined by the Government to be
required to ensure an effective incident response, including providing all requested images, log files, and event
information to facilitate rapid resolution of sensitive information incidents.</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(e) At the Government’s discretion, Contractor employees or Subcontractor employees may be identified as no
longer eligible to access PII or to work on that contract based on their actions related to the loss or compromise
of PII.</t>
        </is>
      </c>
      <c r="C22" t="inlineStr">
        <is>
          <t>C</t>
        </is>
      </c>
      <c r="D22" t="inlineStr"/>
      <c r="E22" t="inlineStr"/>
      <c r="F22" t="inlineStr">
        <is>
          <t>Technical Requirement</t>
        </is>
      </c>
      <c r="G22" s="9" t="inlineStr">
        <is>
          <t>Desirable</t>
        </is>
      </c>
      <c r="H22" s="7" t="inlineStr">
        <is>
          <t>Low</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At DOJ’s request, the Contractor is responsible for notifying victims and providing victim remediation services in
the event of a breach of PII held by the Contractor, its agents, or its Subcontractors, under this contract. Victim
remediation services shall include at least 18 months of credit monitoring and, for serious or large incidents
as determined by the Government, call center help desk ...</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(a) The Contractor must ensure that all employees and Subcontractors that have access to PII as well as to
those involved in the creation, use, dissemination and/or destruction of PII take the DOJ Records and Information
Training for New Employees (RIM) training course or another training approved by the Contracting Officer or COR.
This training will be provided at the outset of the Subcontract...</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(a) The Contractor shall not create or maintain any records not specifically tied to or authorized by the contract
using Government IT equipment and/or Government records or that contain Government Agency information.
The Contractor shall certify, in writing, the appropriate disposition or return of all Government information at the
conclusion of the contract or at a time otherwise specified in...</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(b) Except as stated in the Performance Work Statement and, where applicable, the Contractor’s Commercial
License Agreement, the Government Agency owns the rights to all electronic information (electronic data,
electronic information systems or electronic databases and all supporting documentation and associated metadata
created as part of this contract. All deliverables (including all data and...</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(c) The Contractor shall not retain, use, sell, disseminate, or dispose of any government data/records
or deliverables without the express written permission of the Contracting Officer or Contracting Officer’s
Representative. The Agency and its contractors are responsible for preventing the alienation or unauthorized</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15M10226QA4700011 Page 11 of 27
destruction of records, including all forms of mutilation. Willful and unlawful destruction, damage or alienation
of Federal records is subject to the fines and penalties imposed by 18 U.S.C. § 2701. Records may not be
removed from the legal custody of the Agency or destroyed without regard to the provisions of the Agency records
schedules.</t>
        </is>
      </c>
      <c r="C28" t="inlineStr">
        <is>
          <t>C</t>
        </is>
      </c>
      <c r="D28" t="inlineStr"/>
      <c r="E28" t="inlineStr"/>
      <c r="F28" t="inlineStr">
        <is>
          <t>Technical Requirement</t>
        </is>
      </c>
      <c r="G28" s="9" t="inlineStr">
        <is>
          <t>Desirable</t>
        </is>
      </c>
      <c r="H28" s="7" t="inlineStr">
        <is>
          <t>Low</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The use of real data containing PII from any source for testing or training purposes is generally prohibited. The
Contractor shall use synthetic or de-identified real data for testing or training whenever feasible.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The Contractor is required to obtain an Authority To Operate (ATO) for any IT environment owned or controlled
by the Contractor or any Subcontractor on which Government data shall reside for the purposes of IT system
development, design, data migration, testing, training, maintenance, use, or disposal.</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(a) If this contract requires the development, maintenance or administration of information technology[9], the
Contractor shall support the completion of the Initial Privacy Assessment (IPA) document, if requested by
Department personnel. An IPA is the first step in a process to identify potential privacy issues and mitigate privacy
risks. The IPA asks basic questions to help components assess ...</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(b) If the contract involves an IT system build or substantial development or changes to an IT system that may
require privacy risk assessment and documentation, the Contractor shall provide adequate support to DOJ to
ensure DOJ can complete any required assessment, and IPA, PIA, SORN, or other supporting documentation to
support privacy compliance. The Contractor shall work with personnel from...</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15M10226QA4700011 Page 12 of 27
[4] As stated in DOJ Instruction 0900, “Contractors must notify the Contracting Officer, the Contracting Officer’s
Representative, and JSOC (or component-level SOC) within 1 hour of discovering any incidents, including breaches,
consistent with this Instruction, guidance issued by the CPCLO, NIST standards and guidelines, and the US-CERT
notification guidelines.”...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(End of Clause)
USMS-0002   Release of Residual Funds (Greater Than $100)
If funds greater than $100 remain on this contract after the final invoice, the Government will issue a bilateral modification
to authorize release of those funds. The contractor’s signature on the modification will constitute understanding and
agreement that all outstanding obligations incurred on this contract have been...</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 You understand that any unexcused failure to surrender such materials promptly, or improper conversion of such materials
for use not called for by your work assignment (e.g., delivery of a document, or a copy thereof, or notes containing
information taken from the document, to someone not authorized by the Government to receive such information), may be
in violation of18 U.S.C. 461(theft of ...</t>
        </is>
      </c>
      <c r="C35" t="inlineStr">
        <is>
          <t>C</t>
        </is>
      </c>
      <c r="D35" t="inlineStr"/>
      <c r="E35" t="inlineStr"/>
      <c r="F35" t="inlineStr">
        <is>
          <t>Technical Requirement</t>
        </is>
      </c>
      <c r="G35" s="9" t="inlineStr">
        <is>
          <t>Desirable</t>
        </is>
      </c>
      <c r="H35" s="7" t="inlineStr">
        <is>
          <t>Low</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3. In accordance with the aforementioned contract/task order provisions, this Agreement may be formally modified
or changed by the Government in those instances in which the courts (e.g., civil investigative demands), or specific
circumstances dictate such a modification or change. You will be afforded an opportunity to review and concur with such
changes.</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4. You further acknowledge that you understand the provisions of the sections above and will continue to comply with the
provisions herein even after your work assignment is completed. Additionally, you understand that you may be required to
disclose the information subject to this agreement pursuant to the provisions of a valid court order.</t>
        </is>
      </c>
      <c r="C37" t="inlineStr">
        <is>
          <t>C</t>
        </is>
      </c>
      <c r="D37" t="inlineStr"/>
      <c r="E37" t="inlineStr"/>
      <c r="F37" t="inlineStr">
        <is>
          <t>Technical Requirement</t>
        </is>
      </c>
      <c r="G37" s="8" t="inlineStr">
        <is>
          <t>Mandatory</t>
        </is>
      </c>
      <c r="H37" s="7" t="inlineStr">
        <is>
          <t>Low</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Company
USMS-0010   CONTRACT/ORDER CLOSEOUT - FIXED-PRICE, TIME-AND-MATERIALS, OR LABOR HOURS
Timely contract closeout is a priority under this contract/order.  The Contractor shall submit a final invoice within thirty (30)
calendar days after the expiration of this contract/order, unless the Contractor requests and is granted an extension by
the Contracting Officer, in writing.  In addition, a...</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15M10226QA4700011 Page 15 of 27
modification will subsequently be processed unilaterally by the Contracting Officer to de-obligate excess funds and close
this contract/order.
If this contract/order contains option periods, the Contractor is required to submit an invoice within sixty (60) calendar
days after expiration of the base period of performance and the expiration of each exercised option...</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(a)Demetria Leslie is hereby designated as the Contracting Officer's Representative (COR). The COR may be changed at
any time by the Government without prior notice to the contractor by a unilateral modification to the contract. The COR is
located at:
Phone Number:703-740-4209
E-mail: Demetria.Leslie@usdoj.gov</t>
        </is>
      </c>
      <c r="C40" t="inlineStr">
        <is>
          <t>C</t>
        </is>
      </c>
      <c r="D40" t="inlineStr"/>
      <c r="E40" t="inlineStr"/>
      <c r="F40" t="inlineStr">
        <is>
          <t>Technical Requirement</t>
        </is>
      </c>
      <c r="G40" s="9" t="inlineStr">
        <is>
          <t>Desirable</t>
        </is>
      </c>
      <c r="H40" s="7" t="inlineStr">
        <is>
          <t>Low</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(1) The COR is responsible for the technical aspects of the contract and serves as technical liaison with the contractor.
The COR is also responsible for the final inspection and acceptance of all deliverables and such other responsibilities as
may be specified in the contract.</t>
        </is>
      </c>
      <c r="C41" t="inlineStr">
        <is>
          <t>C</t>
        </is>
      </c>
      <c r="D41" t="inlineStr"/>
      <c r="E41" t="inlineStr"/>
      <c r="F41" t="inlineStr">
        <is>
          <t>Technical Requirement</t>
        </is>
      </c>
      <c r="G41" s="9" t="inlineStr">
        <is>
          <t>Desirable</t>
        </is>
      </c>
      <c r="H41" s="7" t="inlineStr">
        <is>
          <t>Low</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(2) The COR is not authorized to make any commitments or otherwise obligate the Government or authorize any
changes which affect the contract price, terms or conditions. Any contractor request for changes shall be referred to
the Contracting Officer directly or through the COR. No such changes shall be made without the express written prior
authorization of the Contracting Officer. The Contract...</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"Payment request" means any request for contract financing payment or invoice payment by the Contractor. To constitute
a proper invoice, the payment request must comply with the requirements identified in the applicable Prompt Payment
clause included in the contract, or the clause 52.212-4 Contract Terms and Conditions - Commercial Items included in
commercial item contracts. The IPP website ad...</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Under this contract, the following documents are required to be submitted as an attachment to the IPP invoice .</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The Contractor must use the IPP website to register access and use IPP for submitting requests for payment. The
Contractor Government Business Point of Contact (as listed in SAM) will receive enrollment instructions via email from
IPP Customer Support within 3 - 5 business days of the contract award date. The IPP website will enforce a Multifactor
Authentication (MFA) login beginning on August ...</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If the Contractor is unable to comply with the requirement to use IPP for submitting invoices for payment, the Contractor
must submit a waiver request in writing to the Contracting Officer with its proposal or quotation.</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15M10226QA4700011 Page 18 of 27
In the event USMS mails a physical copy of an audio/video file, the vendor will return such file to
USMS via US Mail at the completion of the transcription. The contractor will delete all electronic
file copies of that physically mailed audio/video file in accordance to the previous paragraph and
notify the COR 30 days prior to the date the file is to be deleted....</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15M10226QA4700011 Page 19 of 27
data in the form and format determined by the SPM or his duly authorized representative.
All security forms shall be submitted a minimum of sixty (60) days before the contractor plans to
assign an employee to work under this contract. The contractor shall have their assigned personnel
working on the contract to have passed the appropriate background investigation...</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will consist of three parts, listed on separate pages and must be provided in one completed PDF
document:</t>
        </is>
      </c>
      <c r="C49" t="inlineStr">
        <is>
          <t>C</t>
        </is>
      </c>
      <c r="D49" t="inlineStr"/>
      <c r="E49" t="inlineStr"/>
      <c r="F49" t="inlineStr">
        <is>
          <t>Technical Requirement</t>
        </is>
      </c>
      <c r="G49" s="8" t="inlineStr">
        <is>
          <t>Mandatory</t>
        </is>
      </c>
      <c r="H49" s="5" t="inlineStr">
        <is>
          <t>High</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A. Security of Systems and Data, Including Personally Identifiable Information (PII).
The following must be used in any contract where the contractor handles data that originated within
the Department of Justice, the Department data that the contractor manages or acquires for the
Department, and/or data that is acquired in order to perform the contract and concerns Department
programs or person...</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15M10226QA4700011 Page 20 of 27
a. Systems Security:
The work to be performed under this contract requires the handling of data that originated within
the Department, data that the contractor manages or acquires for the Department, and/or data that
is acquired in order to perform the contract and concerns Department programs or personnel.
For any system handling such data, the contractor shall ...</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1. Laptops must employ encryption using a NIST Federal Information Processing Standard
(FIPS_140-2
approved product);</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2. The contractor must develop and implement a process to ensure that security and other
applications software is kept up-to-date;</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 The contractor shall log all computer-readable data extracts from databases holding sensitive
information and verify each extract including sensitive data has been erased within 90 days or its
use is still required. All DOJ information is sensitive information unless designated as non-
sensitive by the Department;</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5. Contractor owned removable media, such as removable hard drives, flash drives, CDs, and floppy
disks, containing DOJ data, shall not be removed from DOJ facilities unless encrypted using a NIST
FIPS 140-2 approved product;</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6. When no longer needed, all removable media and laptop hard drives shall be processed (sanitized,
degaussed, or destroyed) in accordance with security requirements applicable to DOJ;</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7. Contracting firms shall keep an accurate inventory of devices used on DOJ contracts;</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8. Rules of Behavior must be signed by users. These rules shall address at a minimum: authorized
and official use; prohibition against unauthorized users; and protection of sensitive data and
personally identifiable information’; and</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9. All DOJ data will be removed from contractor-owned laptops upon termination of contractor work.
This removal must be accomplished in accordance with DOJ IT Security Standard requirements.
Certification of data removal will be performed by the contractors’ project manager and a letter
confirming certification will be delivered to the CO within 15 days of termination of contractor
work.
b. Dat...</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proceed until the Department has decided that notification would not impede a law enforcement
investigation or jeopardize national security. The method and content of any notification by the
contractor shall be coordinated with, and be subject to the approval of, the Department. The
contractor assumes full responsibility for taking corrective action consistent with the</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15M10226QA4700011 Page 22 of 27
Department’s Data Breach Notification Procedures, which may include offering credit monitoring
when
appropriate.
d. Pass-through of Security Requirements to Subcontractors:
The requirements set forth in Paragraphs a through c, above, apply to all subcontractors who
perform work in connection with this contract. For each subcontractor, the contractor must certify
...</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15M10226QA4700011 Page 23 of 27
and protection of government information when non-government organizations are involved. This
document is not intended to be all encompassing; rather a reference to provide an overview of the
key concepts and direction on where more detailed information is to be gained. It is recommended
that program managers, project leads, and contract personnel familiarize the...</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offersLPTA ____________________________________________________________</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(b) Options.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(End of provision)
No substitutions allowed.
Evaluation Criteria:
The Government will award a contract resulting from this solicitation to the responsible offeror whose
offer conforming to the solicitation will be most advantageous to the Government, price and other factors
considered. The following factors shall be used to evaluate offers:</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If found technically acceptable award will be made without further consideration. If found technically unacceptable
the government will evaluate the next lowest offer for technical acceptability until award can be made to the lowest
priced technically acceptable offeror.</t>
        </is>
      </c>
      <c r="C67" t="inlineStr">
        <is>
          <t>C</t>
        </is>
      </c>
      <c r="D67" t="inlineStr"/>
      <c r="E67" t="inlineStr"/>
      <c r="F67" t="inlineStr">
        <is>
          <t>Technical Requirement</t>
        </is>
      </c>
      <c r="G67" s="9" t="inlineStr">
        <is>
          <t>Desirable</t>
        </is>
      </c>
      <c r="H67" s="6" t="inlineStr">
        <is>
          <t>Medium</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15M10226QA4700011 Page 27 of 27
Quotes shall be provided on company letterhead, single page with company name, logo, address, Point of
Contact, contact info, etc…. Cage Code, Tax ID number and GSA Schedule Contract Number must be included,
if applicable. The Government seeks additional discounts. All prospective offerors must be a Commercial
and Government Entity (CAGE) code and be registered w...</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sheetData>
  <dataValidations count="3">
    <dataValidation sqref="J2:J68"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68" showDropDown="0" showInputMessage="0" showErrorMessage="0" allowBlank="1" type="list">
      <formula1>"Mandatory,Desirable"</formula1>
    </dataValidation>
    <dataValidation sqref="H2:H68"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REQ-00001</t>
        </is>
      </c>
      <c r="B2" t="inlineStr">
        <is>
          <t>28. CONTRACTOR IS REQUIRED TO SIGN THIS DOCUMENT AND RETURN ____ COPIES TO
ISSUING OFFICE. CONTRACTOR AGREES TO FURNISH AND DELIVER ALL ITEMS SET FORTH
OR OTHERWISE IDENTIFIED ABOVE AND ON ANY ADDITIONAL SHEETS SUBJECT TO THE
TERMS AND CONDITIONS SPECIFIED.</t>
        </is>
      </c>
      <c r="C2" t="inlineStr">
        <is>
          <t>C</t>
        </is>
      </c>
      <c r="D2" s="8" t="inlineStr">
        <is>
          <t>Yes</t>
        </is>
      </c>
      <c r="E2" t="inlineStr">
        <is>
          <t>Not Started</t>
        </is>
      </c>
      <c r="F2" t="inlineStr"/>
      <c r="G2" t="inlineStr"/>
      <c r="H2" t="inlineStr"/>
      <c r="I2" t="inlineStr"/>
    </row>
    <row r="3">
      <c r="A3" t="inlineStr">
        <is>
          <t>REQ-00003</t>
        </is>
      </c>
      <c r="B3" t="inlineStr">
        <is>
          <t>Except where use of Contractor networks, IT, other equipment, or Workplace as a Service (WaaS) is specifically
authorized within this contract, the Contractor shall perform all tasks on authorized Government networks, using
Government-furnished IT and other equipment and/or WaaS and Government in...</t>
        </is>
      </c>
      <c r="C3" t="inlineStr">
        <is>
          <t>C</t>
        </is>
      </c>
      <c r="D3" s="8" t="inlineStr">
        <is>
          <t>Yes</t>
        </is>
      </c>
      <c r="E3" t="inlineStr">
        <is>
          <t>Not Started</t>
        </is>
      </c>
      <c r="F3" t="inlineStr"/>
      <c r="G3" t="inlineStr"/>
      <c r="H3" t="inlineStr"/>
      <c r="I3" t="inlineStr"/>
    </row>
    <row r="4">
      <c r="A4" t="inlineStr">
        <is>
          <t>REQ-00004</t>
        </is>
      </c>
      <c r="B4" t="inlineStr">
        <is>
          <t>The Contractor is required to obtain the Contracting Officer's approval prior to engaging in any contractual
relationship (Subcontractor) in support of this contract requiring the disclosure of information, documentary material
and/or records generated under or relating to this contract. The Cont...</t>
        </is>
      </c>
      <c r="C4" t="inlineStr">
        <is>
          <t>C</t>
        </is>
      </c>
      <c r="D4" s="8" t="inlineStr">
        <is>
          <t>Yes</t>
        </is>
      </c>
      <c r="E4" t="inlineStr">
        <is>
          <t>Not Started</t>
        </is>
      </c>
      <c r="F4" t="inlineStr"/>
      <c r="G4" t="inlineStr"/>
      <c r="H4" t="inlineStr"/>
      <c r="I4" t="inlineStr"/>
    </row>
    <row r="5">
      <c r="A5" t="inlineStr">
        <is>
          <t>REQ-00005</t>
        </is>
      </c>
      <c r="B5" t="inlineStr">
        <is>
          <t>The Contractor shall complete and submit an appropriate separation checklist to the Contracting Officer before
any employee or Subcontractor employee terminates working on the contract. The Contractor must submit the
separation checklist on or before the last day of employment or work on the cont...</t>
        </is>
      </c>
      <c r="C5" t="inlineStr">
        <is>
          <t>C</t>
        </is>
      </c>
      <c r="D5" s="8" t="inlineStr">
        <is>
          <t>Yes</t>
        </is>
      </c>
      <c r="E5" t="inlineStr">
        <is>
          <t>Not Started</t>
        </is>
      </c>
      <c r="F5" t="inlineStr"/>
      <c r="G5" t="inlineStr"/>
      <c r="H5" t="inlineStr"/>
      <c r="I5" t="inlineStr"/>
    </row>
    <row r="6">
      <c r="A6" t="inlineStr">
        <is>
          <t>REQ-00006</t>
        </is>
      </c>
      <c r="B6" t="inlineStr">
        <is>
          <t>In the event of adverse job actions resulting in the dismissal of a Contractor or Subcontractor employee before the
separation checklist can be completed, the Prime Contractor must notify the Contracting Officer within 24 hours
and confirm receipt of the notification. In the case the Contractor i...</t>
        </is>
      </c>
      <c r="C6" t="inlineStr">
        <is>
          <t>C</t>
        </is>
      </c>
      <c r="D6" s="8" t="inlineStr">
        <is>
          <t>Yes</t>
        </is>
      </c>
      <c r="E6" t="inlineStr">
        <is>
          <t>Not Started</t>
        </is>
      </c>
      <c r="F6" t="inlineStr"/>
      <c r="G6" t="inlineStr"/>
      <c r="H6" t="inlineStr"/>
      <c r="I6" t="inlineStr"/>
    </row>
    <row r="7">
      <c r="A7" t="inlineStr">
        <is>
          <t>REQ-00007</t>
        </is>
      </c>
      <c r="B7" t="inlineStr">
        <is>
          <t>Contractors must complete the separation checklist with the Contracting Officer or COR by returning all
Government-furnished property including, but not limited to, computer equipment, media, credentials and
passports, smart cards, mobile devices, Personal Identity Verification (PIV) cards, calli...</t>
        </is>
      </c>
      <c r="C7" t="inlineStr">
        <is>
          <t>C</t>
        </is>
      </c>
      <c r="D7" s="8" t="inlineStr">
        <is>
          <t>Yes</t>
        </is>
      </c>
      <c r="E7" t="inlineStr">
        <is>
          <t>Not Started</t>
        </is>
      </c>
      <c r="F7" t="inlineStr"/>
      <c r="G7" t="inlineStr"/>
      <c r="H7" t="inlineStr"/>
      <c r="I7" t="inlineStr"/>
    </row>
    <row r="8">
      <c r="A8" t="inlineStr">
        <is>
          <t>REQ-00008</t>
        </is>
      </c>
      <c r="B8" t="inlineStr">
        <is>
          <t>The Contractor must ensure that all employees take appropriate privacy training, including Subcontractors
who have access to PII as well as the creation, use, dissemination and/or destruction of PII at the outset of the
employee’s work on the contract and every year thereafter. Training must incl...</t>
        </is>
      </c>
      <c r="C8" t="inlineStr">
        <is>
          <t>C</t>
        </is>
      </c>
      <c r="D8" s="8" t="inlineStr">
        <is>
          <t>Yes</t>
        </is>
      </c>
      <c r="E8" t="inlineStr">
        <is>
          <t>Not Started</t>
        </is>
      </c>
      <c r="F8" t="inlineStr"/>
      <c r="G8" t="inlineStr"/>
      <c r="H8" t="inlineStr"/>
      <c r="I8" t="inlineStr"/>
    </row>
    <row r="9">
      <c r="A9" t="inlineStr">
        <is>
          <t>REQ-00009</t>
        </is>
      </c>
      <c r="B9" t="inlineStr">
        <is>
          <t>The Contractor should maintain copies of certificates as a record of compliance and must submit an email
notification annually to the COR verifying that all employees working under this contract have completed the
required privacy and cybersecurity training.</t>
        </is>
      </c>
      <c r="C9" t="inlineStr">
        <is>
          <t>C</t>
        </is>
      </c>
      <c r="D9" s="8" t="inlineStr">
        <is>
          <t>Yes</t>
        </is>
      </c>
      <c r="E9" t="inlineStr">
        <is>
          <t>Not Started</t>
        </is>
      </c>
      <c r="F9" t="inlineStr"/>
      <c r="G9" t="inlineStr"/>
      <c r="H9" t="inlineStr"/>
      <c r="I9" t="inlineStr"/>
    </row>
    <row r="10">
      <c r="A10" t="inlineStr">
        <is>
          <t>REQ-00010</t>
        </is>
      </c>
      <c r="B10" t="inlineStr">
        <is>
          <t>Contractor employees must comply with DOJ Order 0904 and other guidance published to the publicly-available
Office of Privacy and Civil Liberties (OPCL) Resources page[3] relating to the safeguarding of PII, including the use
of additional controls to safeguard sensitive PII (e.g., the encryption...</t>
        </is>
      </c>
      <c r="C10" t="inlineStr">
        <is>
          <t>C</t>
        </is>
      </c>
      <c r="D10" s="8" t="inlineStr">
        <is>
          <t>Yes</t>
        </is>
      </c>
      <c r="E10" t="inlineStr">
        <is>
          <t>Not Started</t>
        </is>
      </c>
      <c r="F10" t="inlineStr"/>
      <c r="G10" t="inlineStr"/>
      <c r="H10" t="inlineStr"/>
      <c r="I10" t="inlineStr"/>
    </row>
    <row r="11">
      <c r="A11" t="inlineStr">
        <is>
          <t>REQ-00011</t>
        </is>
      </c>
      <c r="B11" t="inlineStr">
        <is>
          <t>15M10226QA4700011 Page 9 of 27
Prior to commencing work, all Contractor personnel that may have access to PII or other sensitive information shall
be required to sign a Non-Disclosure Agreement (NDA) and the DOJ IT Rules of Behavior. The Non-Disclosure
Agreement:</t>
        </is>
      </c>
      <c r="C11" t="inlineStr">
        <is>
          <t>C</t>
        </is>
      </c>
      <c r="D11" s="8" t="inlineStr">
        <is>
          <t>Yes</t>
        </is>
      </c>
      <c r="E11" t="inlineStr">
        <is>
          <t>Not Started</t>
        </is>
      </c>
      <c r="F11" t="inlineStr"/>
      <c r="G11" t="inlineStr"/>
      <c r="H11" t="inlineStr"/>
      <c r="I11" t="inlineStr"/>
    </row>
    <row r="12">
      <c r="A12" t="inlineStr">
        <is>
          <t>REQ-00013</t>
        </is>
      </c>
      <c r="B12" t="inlineStr">
        <is>
          <t>(b) requires the Contractor to report any loss of control, compromise, unauthorized disclosure, or unauthorized
acquisition of PII or other sensitive information to the component-level or headquarters Security Operations
Center within one (1) hour of discovery.</t>
        </is>
      </c>
      <c r="C12" t="inlineStr">
        <is>
          <t>C</t>
        </is>
      </c>
      <c r="D12" t="inlineStr">
        <is>
          <t>No</t>
        </is>
      </c>
      <c r="E12" t="inlineStr">
        <is>
          <t>Not Started</t>
        </is>
      </c>
      <c r="F12" t="inlineStr"/>
      <c r="G12" t="inlineStr"/>
      <c r="H12" t="inlineStr"/>
      <c r="I12" t="inlineStr"/>
    </row>
    <row r="13">
      <c r="A13" t="inlineStr">
        <is>
          <t>REQ-00015</t>
        </is>
      </c>
      <c r="B13" t="inlineStr">
        <is>
          <t>The Contractor’s invoicing, billing, and other financial or administrative records or databases is not authorized to
regularly store or include any sensitive PII or other confidential government information that is created, obtained, or
provided during the performance of the contract without the ...</t>
        </is>
      </c>
      <c r="C13" t="inlineStr">
        <is>
          <t>C</t>
        </is>
      </c>
      <c r="D13" t="inlineStr">
        <is>
          <t>No</t>
        </is>
      </c>
      <c r="E13" t="inlineStr">
        <is>
          <t>Not Started</t>
        </is>
      </c>
      <c r="F13" t="inlineStr"/>
      <c r="G13" t="inlineStr"/>
      <c r="H13" t="inlineStr"/>
      <c r="I13" t="inlineStr"/>
    </row>
    <row r="14">
      <c r="A14" t="inlineStr">
        <is>
          <t>REQ-00016</t>
        </is>
      </c>
      <c r="B14" t="inlineStr">
        <is>
          <t>Contractors must report any actual or suspected breach of PII within one hour of discovery.[4] A “breach” is
an incident or occurrence that involves the loss of control, compromise, unauthorized disclosure, unauthorized
acquisition, or any similar occurrence where: (1) a person other than an auth...</t>
        </is>
      </c>
      <c r="C14" t="inlineStr">
        <is>
          <t>C</t>
        </is>
      </c>
      <c r="D14" s="8" t="inlineStr">
        <is>
          <t>Yes</t>
        </is>
      </c>
      <c r="E14" t="inlineStr">
        <is>
          <t>Not Started</t>
        </is>
      </c>
      <c r="F14" t="inlineStr"/>
      <c r="G14" t="inlineStr"/>
      <c r="H14" t="inlineStr"/>
      <c r="I14" t="inlineStr"/>
    </row>
    <row r="15">
      <c r="A15" t="inlineStr">
        <is>
          <t>REQ-00017</t>
        </is>
      </c>
      <c r="B15" t="inlineStr">
        <is>
          <t>(a) The Contractor must develop and maintain an internal process by which its employees and Subcontractors
are trained to identify and report the breach, consistent with DOJ Instruction 0900.00.01[5], Reporting and
Response Procedures for a Breach of Personally Identifiable Information.</t>
        </is>
      </c>
      <c r="C15" t="inlineStr">
        <is>
          <t>C</t>
        </is>
      </c>
      <c r="D15" s="8" t="inlineStr">
        <is>
          <t>Yes</t>
        </is>
      </c>
      <c r="E15" t="inlineStr">
        <is>
          <t>Not Started</t>
        </is>
      </c>
      <c r="F15" t="inlineStr"/>
      <c r="G15" t="inlineStr"/>
      <c r="H15" t="inlineStr"/>
      <c r="I15" t="inlineStr"/>
    </row>
    <row r="16">
      <c r="A16" t="inlineStr">
        <is>
          <t>REQ-00018</t>
        </is>
      </c>
      <c r="B16" t="inlineStr">
        <is>
          <t>(b) The Contractor must report any such breach by its employees or Subcontractors to the DOJ Security
Operations Center (dojcert@usdoj.gov, 202-357-7000); Component-level Security Operations Center and
Component-level Management Team, where appropriate; the COR; and the Contracting Officer within...</t>
        </is>
      </c>
      <c r="C16" t="inlineStr">
        <is>
          <t>C</t>
        </is>
      </c>
      <c r="D16" s="8" t="inlineStr">
        <is>
          <t>Yes</t>
        </is>
      </c>
      <c r="E16" t="inlineStr">
        <is>
          <t>Not Started</t>
        </is>
      </c>
      <c r="F16" t="inlineStr"/>
      <c r="G16" t="inlineStr"/>
      <c r="H16" t="inlineStr"/>
      <c r="I16" t="inlineStr"/>
    </row>
    <row r="17">
      <c r="A17" t="inlineStr">
        <is>
          <t>REQ-00019</t>
        </is>
      </c>
      <c r="B17" t="inlineStr">
        <is>
          <t>(c) The Contractor must provide a written report to the DOJ Security Operations Center (dojcert@usdoj.gov,
202-357-7000) within 24 hours of discovery of the breach by its employees or Subcontractors. The report must
contain the following information:</t>
        </is>
      </c>
      <c r="C17" t="inlineStr">
        <is>
          <t>C</t>
        </is>
      </c>
      <c r="D17" s="8" t="inlineStr">
        <is>
          <t>Yes</t>
        </is>
      </c>
      <c r="E17" t="inlineStr">
        <is>
          <t>Not Started</t>
        </is>
      </c>
      <c r="F17" t="inlineStr"/>
      <c r="G17" t="inlineStr"/>
      <c r="H17" t="inlineStr"/>
      <c r="I17" t="inlineStr"/>
    </row>
    <row r="18">
      <c r="A18" t="inlineStr">
        <is>
          <t>REQ-00020</t>
        </is>
      </c>
      <c r="B18" t="inlineStr">
        <is>
          <t>(d) The Contractor shall provide full access and cooperation for all activities determined by the Government to be
required to ensure an effective incident response, including providing all requested images, log files, and event
information to facilitate rapid resolution of sensitive information ...</t>
        </is>
      </c>
      <c r="C18" t="inlineStr">
        <is>
          <t>C</t>
        </is>
      </c>
      <c r="D18" s="8" t="inlineStr">
        <is>
          <t>Yes</t>
        </is>
      </c>
      <c r="E18" t="inlineStr">
        <is>
          <t>Not Started</t>
        </is>
      </c>
      <c r="F18" t="inlineStr"/>
      <c r="G18" t="inlineStr"/>
      <c r="H18" t="inlineStr"/>
      <c r="I18" t="inlineStr"/>
    </row>
    <row r="19">
      <c r="A19" t="inlineStr">
        <is>
          <t>REQ-00022</t>
        </is>
      </c>
      <c r="B19" t="inlineStr">
        <is>
          <t>At DOJ’s request, the Contractor is responsible for notifying victims and providing victim remediation services in
the event of a breach of PII held by the Contractor, its agents, or its Subcontractors, under this contract. Victim
remediation services shall include at least 18 months of credit mo...</t>
        </is>
      </c>
      <c r="C19" t="inlineStr">
        <is>
          <t>C</t>
        </is>
      </c>
      <c r="D19" s="8" t="inlineStr">
        <is>
          <t>Yes</t>
        </is>
      </c>
      <c r="E19" t="inlineStr">
        <is>
          <t>Not Started</t>
        </is>
      </c>
      <c r="F19" t="inlineStr"/>
      <c r="G19" t="inlineStr"/>
      <c r="H19" t="inlineStr"/>
      <c r="I19" t="inlineStr"/>
    </row>
    <row r="20">
      <c r="A20" t="inlineStr">
        <is>
          <t>REQ-00023</t>
        </is>
      </c>
      <c r="B20" t="inlineStr">
        <is>
          <t>(a) The Contractor must ensure that all employees and Subcontractors that have access to PII as well as to
those involved in the creation, use, dissemination and/or destruction of PII take the DOJ Records and Information
Training for New Employees (RIM) training course or another training approve...</t>
        </is>
      </c>
      <c r="C20" t="inlineStr">
        <is>
          <t>C</t>
        </is>
      </c>
      <c r="D20" s="8" t="inlineStr">
        <is>
          <t>Yes</t>
        </is>
      </c>
      <c r="E20" t="inlineStr">
        <is>
          <t>Not Started</t>
        </is>
      </c>
      <c r="F20" t="inlineStr"/>
      <c r="G20" t="inlineStr"/>
      <c r="H20" t="inlineStr"/>
      <c r="I20" t="inlineStr"/>
    </row>
    <row r="21">
      <c r="A21" t="inlineStr">
        <is>
          <t>REQ-00024</t>
        </is>
      </c>
      <c r="B21" t="inlineStr">
        <is>
          <t>(a) The Contractor shall not create or maintain any records not specifically tied to or authorized by the contract
using Government IT equipment and/or Government records or that contain Government Agency information.
The Contractor shall certify, in writing, the appropriate disposition or return...</t>
        </is>
      </c>
      <c r="C21" t="inlineStr">
        <is>
          <t>C</t>
        </is>
      </c>
      <c r="D21" s="8" t="inlineStr">
        <is>
          <t>Yes</t>
        </is>
      </c>
      <c r="E21" t="inlineStr">
        <is>
          <t>Not Started</t>
        </is>
      </c>
      <c r="F21" t="inlineStr"/>
      <c r="G21" t="inlineStr"/>
      <c r="H21" t="inlineStr"/>
      <c r="I21" t="inlineStr"/>
    </row>
    <row r="22">
      <c r="A22" t="inlineStr">
        <is>
          <t>REQ-00025</t>
        </is>
      </c>
      <c r="B22" t="inlineStr">
        <is>
          <t>(b) Except as stated in the Performance Work Statement and, where applicable, the Contractor’s Commercial
License Agreement, the Government Agency owns the rights to all electronic information (electronic data,
electronic information systems or electronic databases and all supporting documentatio...</t>
        </is>
      </c>
      <c r="C22" t="inlineStr">
        <is>
          <t>C</t>
        </is>
      </c>
      <c r="D22" t="inlineStr">
        <is>
          <t>No</t>
        </is>
      </c>
      <c r="E22" t="inlineStr">
        <is>
          <t>Not Started</t>
        </is>
      </c>
      <c r="F22" t="inlineStr"/>
      <c r="G22" t="inlineStr"/>
      <c r="H22" t="inlineStr"/>
      <c r="I22" t="inlineStr"/>
    </row>
    <row r="23">
      <c r="A23" t="inlineStr">
        <is>
          <t>REQ-00026</t>
        </is>
      </c>
      <c r="B23" t="inlineStr">
        <is>
          <t>(c) The Contractor shall not retain, use, sell, disseminate, or dispose of any government data/records
or deliverables without the express written permission of the Contracting Officer or Contracting Officer’s
Representative. The Agency and its contractors are responsible for preventing the alien...</t>
        </is>
      </c>
      <c r="C23" t="inlineStr">
        <is>
          <t>C</t>
        </is>
      </c>
      <c r="D23" s="8" t="inlineStr">
        <is>
          <t>Yes</t>
        </is>
      </c>
      <c r="E23" t="inlineStr">
        <is>
          <t>Not Started</t>
        </is>
      </c>
      <c r="F23" t="inlineStr"/>
      <c r="G23" t="inlineStr"/>
      <c r="H23" t="inlineStr"/>
      <c r="I23" t="inlineStr"/>
    </row>
    <row r="24">
      <c r="A24" t="inlineStr">
        <is>
          <t>REQ-00028</t>
        </is>
      </c>
      <c r="B24" t="inlineStr">
        <is>
          <t>The use of real data containing PII from any source for testing or training purposes is generally prohibited. The
Contractor shall use synthetic or de-identified real data for testing or training whenever feasible.</t>
        </is>
      </c>
      <c r="C24" t="inlineStr">
        <is>
          <t>C</t>
        </is>
      </c>
      <c r="D24" s="8" t="inlineStr">
        <is>
          <t>Yes</t>
        </is>
      </c>
      <c r="E24" t="inlineStr">
        <is>
          <t>Not Started</t>
        </is>
      </c>
      <c r="F24" t="inlineStr"/>
      <c r="G24" t="inlineStr"/>
      <c r="H24" t="inlineStr"/>
      <c r="I24" t="inlineStr"/>
    </row>
    <row r="25">
      <c r="A25" t="inlineStr">
        <is>
          <t>REQ-00029</t>
        </is>
      </c>
      <c r="B25" t="inlineStr">
        <is>
          <t>The Contractor is required to obtain an Authority To Operate (ATO) for any IT environment owned or controlled
by the Contractor or any Subcontractor on which Government data shall reside for the purposes of IT system
development, design, data migration, testing, training, maintenance, use, or dis...</t>
        </is>
      </c>
      <c r="C25" t="inlineStr">
        <is>
          <t>C</t>
        </is>
      </c>
      <c r="D25" s="8" t="inlineStr">
        <is>
          <t>Yes</t>
        </is>
      </c>
      <c r="E25" t="inlineStr">
        <is>
          <t>Not Started</t>
        </is>
      </c>
      <c r="F25" t="inlineStr"/>
      <c r="G25" t="inlineStr"/>
      <c r="H25" t="inlineStr"/>
      <c r="I25" t="inlineStr"/>
    </row>
    <row r="26">
      <c r="A26" t="inlineStr">
        <is>
          <t>REQ-00030</t>
        </is>
      </c>
      <c r="B26" t="inlineStr">
        <is>
          <t>(a) If this contract requires the development, maintenance or administration of information technology[9], the
Contractor shall support the completion of the Initial Privacy Assessment (IPA) document, if requested by
Department personnel. An IPA is the first step in a process to identify potentia...</t>
        </is>
      </c>
      <c r="C26" t="inlineStr">
        <is>
          <t>C</t>
        </is>
      </c>
      <c r="D26" s="8" t="inlineStr">
        <is>
          <t>Yes</t>
        </is>
      </c>
      <c r="E26" t="inlineStr">
        <is>
          <t>Not Started</t>
        </is>
      </c>
      <c r="F26" t="inlineStr"/>
      <c r="G26" t="inlineStr"/>
      <c r="H26" t="inlineStr"/>
      <c r="I26" t="inlineStr"/>
    </row>
    <row r="27">
      <c r="A27" t="inlineStr">
        <is>
          <t>REQ-00031</t>
        </is>
      </c>
      <c r="B27" t="inlineStr">
        <is>
          <t>(b) If the contract involves an IT system build or substantial development or changes to an IT system that may
require privacy risk assessment and documentation, the Contractor shall provide adequate support to DOJ to
ensure DOJ can complete any required assessment, and IPA, PIA, SORN, or other s...</t>
        </is>
      </c>
      <c r="C27" t="inlineStr">
        <is>
          <t>C</t>
        </is>
      </c>
      <c r="D27" s="8" t="inlineStr">
        <is>
          <t>Yes</t>
        </is>
      </c>
      <c r="E27" t="inlineStr">
        <is>
          <t>Not Started</t>
        </is>
      </c>
      <c r="F27" t="inlineStr"/>
      <c r="G27" t="inlineStr"/>
      <c r="H27" t="inlineStr"/>
      <c r="I27" t="inlineStr"/>
    </row>
    <row r="28">
      <c r="A28" t="inlineStr">
        <is>
          <t>REQ-00032</t>
        </is>
      </c>
      <c r="B28" t="inlineStr">
        <is>
          <t>15M10226QA4700011 Page 12 of 27
[4] As stated in DOJ Instruction 0900, “Contractors must notify the Contracting Officer, the Contracting Officer’s
Representative, and JSOC (or component-level SOC) within 1 hour of discovering any incidents, including breaches,
consistent with this Instruction, gu...</t>
        </is>
      </c>
      <c r="C28" t="inlineStr">
        <is>
          <t>C</t>
        </is>
      </c>
      <c r="D28" s="8" t="inlineStr">
        <is>
          <t>Yes</t>
        </is>
      </c>
      <c r="E28" t="inlineStr">
        <is>
          <t>Not Started</t>
        </is>
      </c>
      <c r="F28" t="inlineStr"/>
      <c r="G28" t="inlineStr"/>
      <c r="H28" t="inlineStr"/>
      <c r="I28" t="inlineStr"/>
    </row>
    <row r="29">
      <c r="A29" t="inlineStr">
        <is>
          <t>REQ-00033</t>
        </is>
      </c>
      <c r="B29" t="inlineStr">
        <is>
          <t>(End of Clause)
USMS-0002   Release of Residual Funds (Greater Than $100)
If funds greater than $100 remain on this contract after the final invoice, the Government will issue a bilateral modification
to authorize release of those funds. The contractor’s signature on the modification will constit...</t>
        </is>
      </c>
      <c r="C29" t="inlineStr">
        <is>
          <t>C</t>
        </is>
      </c>
      <c r="D29" t="inlineStr">
        <is>
          <t>No</t>
        </is>
      </c>
      <c r="E29" t="inlineStr">
        <is>
          <t>Not Started</t>
        </is>
      </c>
      <c r="F29" t="inlineStr"/>
      <c r="G29" t="inlineStr"/>
      <c r="H29" t="inlineStr"/>
      <c r="I29" t="inlineStr"/>
    </row>
    <row r="30">
      <c r="A30" t="inlineStr">
        <is>
          <t>REQ-00037</t>
        </is>
      </c>
      <c r="B30" t="inlineStr">
        <is>
          <t>Company
USMS-0010   CONTRACT/ORDER CLOSEOUT - FIXED-PRICE, TIME-AND-MATERIALS, OR LABOR HOURS
Timely contract closeout is a priority under this contract/order.  The Contractor shall submit a final invoice within thirty (30)
calendar days after the expiration of this contract/order, unless the Con...</t>
        </is>
      </c>
      <c r="C30" t="inlineStr">
        <is>
          <t>C</t>
        </is>
      </c>
      <c r="D30" s="8" t="inlineStr">
        <is>
          <t>Yes</t>
        </is>
      </c>
      <c r="E30" t="inlineStr">
        <is>
          <t>Not Started</t>
        </is>
      </c>
      <c r="F30" t="inlineStr"/>
      <c r="G30" t="inlineStr"/>
      <c r="H30" t="inlineStr"/>
      <c r="I30" t="inlineStr"/>
    </row>
    <row r="31">
      <c r="A31" t="inlineStr">
        <is>
          <t>REQ-00038</t>
        </is>
      </c>
      <c r="B31" t="inlineStr">
        <is>
          <t>15M10226QA4700011 Page 15 of 27
modification will subsequently be processed unilaterally by the Contracting Officer to de-obligate excess funds and close
this contract/order.
If this contract/order contains option periods, the Contractor is required to submit an invoice within sixty (60) calendar...</t>
        </is>
      </c>
      <c r="C31" t="inlineStr">
        <is>
          <t>C</t>
        </is>
      </c>
      <c r="D31" s="8" t="inlineStr">
        <is>
          <t>Yes</t>
        </is>
      </c>
      <c r="E31" t="inlineStr">
        <is>
          <t>Not Started</t>
        </is>
      </c>
      <c r="F31" t="inlineStr"/>
      <c r="G31" t="inlineStr"/>
      <c r="H31" t="inlineStr"/>
      <c r="I31" t="inlineStr"/>
    </row>
    <row r="32">
      <c r="A32" t="inlineStr">
        <is>
          <t>REQ-00041</t>
        </is>
      </c>
      <c r="B32" t="inlineStr">
        <is>
          <t>(2) The COR is not authorized to make any commitments or otherwise obligate the Government or authorize any
changes which affect the contract price, terms or conditions. Any contractor request for changes shall be referred to
the Contracting Officer directly or through the COR. No such changes sh...</t>
        </is>
      </c>
      <c r="C32" t="inlineStr">
        <is>
          <t>C</t>
        </is>
      </c>
      <c r="D32" s="8" t="inlineStr">
        <is>
          <t>Yes</t>
        </is>
      </c>
      <c r="E32" t="inlineStr">
        <is>
          <t>Not Started</t>
        </is>
      </c>
      <c r="F32" t="inlineStr"/>
      <c r="G32" t="inlineStr"/>
      <c r="H32" t="inlineStr"/>
      <c r="I32" t="inlineStr"/>
    </row>
    <row r="33">
      <c r="A33" t="inlineStr">
        <is>
          <t>REQ-00042</t>
        </is>
      </c>
      <c r="B33" t="inlineStr">
        <is>
          <t>"Payment request" means any request for contract financing payment or invoice payment by the Contractor. To constitute
a proper invoice, the payment request must comply with the requirements identified in the applicable Prompt Payment
clause included in the contract, or the clause 52.212-4 Contra...</t>
        </is>
      </c>
      <c r="C33" t="inlineStr">
        <is>
          <t>C</t>
        </is>
      </c>
      <c r="D33" s="8" t="inlineStr">
        <is>
          <t>Yes</t>
        </is>
      </c>
      <c r="E33" t="inlineStr">
        <is>
          <t>Not Started</t>
        </is>
      </c>
      <c r="F33" t="inlineStr"/>
      <c r="G33" t="inlineStr"/>
      <c r="H33" t="inlineStr"/>
      <c r="I33" t="inlineStr"/>
    </row>
    <row r="34">
      <c r="A34" t="inlineStr">
        <is>
          <t>REQ-00043</t>
        </is>
      </c>
      <c r="B34" t="inlineStr">
        <is>
          <t>Under this contract, the following documents are required to be submitted as an attachment to the IPP invoice .</t>
        </is>
      </c>
      <c r="C34" t="inlineStr">
        <is>
          <t>C</t>
        </is>
      </c>
      <c r="D34" s="8" t="inlineStr">
        <is>
          <t>Yes</t>
        </is>
      </c>
      <c r="E34" t="inlineStr">
        <is>
          <t>Not Started</t>
        </is>
      </c>
      <c r="F34" t="inlineStr"/>
      <c r="G34" t="inlineStr"/>
      <c r="H34" t="inlineStr"/>
      <c r="I34" t="inlineStr"/>
    </row>
    <row r="35">
      <c r="A35" t="inlineStr">
        <is>
          <t>REQ-00044</t>
        </is>
      </c>
      <c r="B35" t="inlineStr">
        <is>
          <t>The Contractor must use the IPP website to register access and use IPP for submitting requests for payment. The
Contractor Government Business Point of Contact (as listed in SAM) will receive enrollment instructions via email from
IPP Customer Support within 3 - 5 business days of the contract aw...</t>
        </is>
      </c>
      <c r="C35" t="inlineStr">
        <is>
          <t>C</t>
        </is>
      </c>
      <c r="D35" s="8" t="inlineStr">
        <is>
          <t>Yes</t>
        </is>
      </c>
      <c r="E35" t="inlineStr">
        <is>
          <t>Not Started</t>
        </is>
      </c>
      <c r="F35" t="inlineStr"/>
      <c r="G35" t="inlineStr"/>
      <c r="H35" t="inlineStr"/>
      <c r="I35" t="inlineStr"/>
    </row>
    <row r="36">
      <c r="A36" t="inlineStr">
        <is>
          <t>REQ-00045</t>
        </is>
      </c>
      <c r="B36" t="inlineStr">
        <is>
          <t>If the Contractor is unable to comply with the requirement to use IPP for submitting invoices for payment, the Contractor
must submit a waiver request in writing to the Contracting Officer with its proposal or quotation.</t>
        </is>
      </c>
      <c r="C36" t="inlineStr">
        <is>
          <t>C</t>
        </is>
      </c>
      <c r="D36" s="8" t="inlineStr">
        <is>
          <t>Yes</t>
        </is>
      </c>
      <c r="E36" t="inlineStr">
        <is>
          <t>Not Started</t>
        </is>
      </c>
      <c r="F36" t="inlineStr"/>
      <c r="G36" t="inlineStr"/>
      <c r="H36" t="inlineStr"/>
      <c r="I36" t="inlineStr"/>
    </row>
    <row r="37">
      <c r="A37" t="inlineStr">
        <is>
          <t>REQ-00046</t>
        </is>
      </c>
      <c r="B37" t="inlineStr">
        <is>
          <t>15M10226QA4700011 Page 18 of 27
In the event USMS mails a physical copy of an audio/video file, the vendor will return such file to
USMS via US Mail at the completion of the transcription. The contractor will delete all electronic
file copies of that physically mailed audio/video file in accordan...</t>
        </is>
      </c>
      <c r="C37" t="inlineStr">
        <is>
          <t>C</t>
        </is>
      </c>
      <c r="D37" t="inlineStr">
        <is>
          <t>No</t>
        </is>
      </c>
      <c r="E37" t="inlineStr">
        <is>
          <t>Not Started</t>
        </is>
      </c>
      <c r="F37" t="inlineStr"/>
      <c r="G37" t="inlineStr"/>
      <c r="H37" t="inlineStr"/>
      <c r="I37" t="inlineStr"/>
    </row>
    <row r="38">
      <c r="A38" t="inlineStr">
        <is>
          <t>REQ-00047</t>
        </is>
      </c>
      <c r="B38" t="inlineStr">
        <is>
          <t>15M10226QA4700011 Page 19 of 27
data in the form and format determined by the SPM or his duly authorized representative.
All security forms shall be submitted a minimum of sixty (60) days before the contractor plans to
assign an employee to work under this contract. The contractor shall have thei...</t>
        </is>
      </c>
      <c r="C38" t="inlineStr">
        <is>
          <t>C</t>
        </is>
      </c>
      <c r="D38" s="8" t="inlineStr">
        <is>
          <t>Yes</t>
        </is>
      </c>
      <c r="E38" t="inlineStr">
        <is>
          <t>Not Started</t>
        </is>
      </c>
      <c r="F38" t="inlineStr"/>
      <c r="G38" t="inlineStr"/>
      <c r="H38" t="inlineStr"/>
      <c r="I38" t="inlineStr"/>
    </row>
    <row r="39">
      <c r="A39" t="inlineStr">
        <is>
          <t>REQ-00048</t>
        </is>
      </c>
      <c r="B39" t="inlineStr">
        <is>
          <t>will consist of three parts, listed on separate pages and must be provided in one completed PDF
document:</t>
        </is>
      </c>
      <c r="C39" t="inlineStr">
        <is>
          <t>C</t>
        </is>
      </c>
      <c r="D39" s="8" t="inlineStr">
        <is>
          <t>Yes</t>
        </is>
      </c>
      <c r="E39" t="inlineStr">
        <is>
          <t>Not Started</t>
        </is>
      </c>
      <c r="F39" t="inlineStr"/>
      <c r="G39" t="inlineStr"/>
      <c r="H39" t="inlineStr"/>
      <c r="I39" t="inlineStr"/>
    </row>
    <row r="40">
      <c r="A40" t="inlineStr">
        <is>
          <t>REQ-00049</t>
        </is>
      </c>
      <c r="B40" t="inlineStr">
        <is>
          <t>A. Security of Systems and Data, Including Personally Identifiable Information (PII).
The following must be used in any contract where the contractor handles data that originated within
the Department of Justice, the Department data that the contractor manages or acquires for the
Department, and/...</t>
        </is>
      </c>
      <c r="C40" t="inlineStr">
        <is>
          <t>C</t>
        </is>
      </c>
      <c r="D40" s="8" t="inlineStr">
        <is>
          <t>Yes</t>
        </is>
      </c>
      <c r="E40" t="inlineStr">
        <is>
          <t>Not Started</t>
        </is>
      </c>
      <c r="F40" t="inlineStr"/>
      <c r="G40" t="inlineStr"/>
      <c r="H40" t="inlineStr"/>
      <c r="I40" t="inlineStr"/>
    </row>
    <row r="41">
      <c r="A41" t="inlineStr">
        <is>
          <t>REQ-00050</t>
        </is>
      </c>
      <c r="B41" t="inlineStr">
        <is>
          <t>15M10226QA4700011 Page 20 of 27
a. Systems Security:
The work to be performed under this contract requires the handling of data that originated within
the Department, data that the contractor manages or acquires for the Department, and/or data that
is acquired in order to perform the contract and...</t>
        </is>
      </c>
      <c r="C41" t="inlineStr">
        <is>
          <t>C</t>
        </is>
      </c>
      <c r="D41" t="inlineStr">
        <is>
          <t>No</t>
        </is>
      </c>
      <c r="E41" t="inlineStr">
        <is>
          <t>Not Started</t>
        </is>
      </c>
      <c r="F41" t="inlineStr"/>
      <c r="G41" t="inlineStr"/>
      <c r="H41" t="inlineStr"/>
      <c r="I41" t="inlineStr"/>
    </row>
    <row r="42">
      <c r="A42" t="inlineStr">
        <is>
          <t>REQ-00051</t>
        </is>
      </c>
      <c r="B42" t="inlineStr">
        <is>
          <t>1. Laptops must employ encryption using a NIST Federal Information Processing Standard
(FIPS_140-2
approved product);</t>
        </is>
      </c>
      <c r="C42" t="inlineStr">
        <is>
          <t>C</t>
        </is>
      </c>
      <c r="D42" s="8" t="inlineStr">
        <is>
          <t>Yes</t>
        </is>
      </c>
      <c r="E42" t="inlineStr">
        <is>
          <t>Not Started</t>
        </is>
      </c>
      <c r="F42" t="inlineStr"/>
      <c r="G42" t="inlineStr"/>
      <c r="H42" t="inlineStr"/>
      <c r="I42" t="inlineStr"/>
    </row>
    <row r="43">
      <c r="A43" t="inlineStr">
        <is>
          <t>REQ-00052</t>
        </is>
      </c>
      <c r="B43" t="inlineStr">
        <is>
          <t>2. The contractor must develop and implement a process to ensure that security and other
applications software is kept up-to-date;</t>
        </is>
      </c>
      <c r="C43" t="inlineStr">
        <is>
          <t>C</t>
        </is>
      </c>
      <c r="D43" s="8" t="inlineStr">
        <is>
          <t>Yes</t>
        </is>
      </c>
      <c r="E43" t="inlineStr">
        <is>
          <t>Not Started</t>
        </is>
      </c>
      <c r="F43" t="inlineStr"/>
      <c r="G43" t="inlineStr"/>
      <c r="H43" t="inlineStr"/>
      <c r="I43" t="inlineStr"/>
    </row>
    <row r="44">
      <c r="A44" t="inlineStr">
        <is>
          <t>REQ-00053</t>
        </is>
      </c>
      <c r="B44" t="inlineStr">
        <is>
          <t>4. The contractor shall log all computer-readable data extracts from databases holding sensitive
information and verify each extract including sensitive data has been erased within 90 days or its
use is still required. All DOJ information is sensitive information unless designated as non-
sensiti...</t>
        </is>
      </c>
      <c r="C44" t="inlineStr">
        <is>
          <t>C</t>
        </is>
      </c>
      <c r="D44" s="8" t="inlineStr">
        <is>
          <t>Yes</t>
        </is>
      </c>
      <c r="E44" t="inlineStr">
        <is>
          <t>Not Started</t>
        </is>
      </c>
      <c r="F44" t="inlineStr"/>
      <c r="G44" t="inlineStr"/>
      <c r="H44" t="inlineStr"/>
      <c r="I44" t="inlineStr"/>
    </row>
    <row r="45">
      <c r="A45" t="inlineStr">
        <is>
          <t>REQ-00054</t>
        </is>
      </c>
      <c r="B45" t="inlineStr">
        <is>
          <t>5. Contractor owned removable media, such as removable hard drives, flash drives, CDs, and floppy
disks, containing DOJ data, shall not be removed from DOJ facilities unless encrypted using a NIST
FIPS 140-2 approved product;</t>
        </is>
      </c>
      <c r="C45" t="inlineStr">
        <is>
          <t>C</t>
        </is>
      </c>
      <c r="D45" s="8" t="inlineStr">
        <is>
          <t>Yes</t>
        </is>
      </c>
      <c r="E45" t="inlineStr">
        <is>
          <t>Not Started</t>
        </is>
      </c>
      <c r="F45" t="inlineStr"/>
      <c r="G45" t="inlineStr"/>
      <c r="H45" t="inlineStr"/>
      <c r="I45" t="inlineStr"/>
    </row>
    <row r="46">
      <c r="A46" t="inlineStr">
        <is>
          <t>REQ-00055</t>
        </is>
      </c>
      <c r="B46" t="inlineStr">
        <is>
          <t>6. When no longer needed, all removable media and laptop hard drives shall be processed (sanitized,
degaussed, or destroyed) in accordance with security requirements applicable to DOJ;</t>
        </is>
      </c>
      <c r="C46" t="inlineStr">
        <is>
          <t>C</t>
        </is>
      </c>
      <c r="D46" s="8" t="inlineStr">
        <is>
          <t>Yes</t>
        </is>
      </c>
      <c r="E46" t="inlineStr">
        <is>
          <t>Not Started</t>
        </is>
      </c>
      <c r="F46" t="inlineStr"/>
      <c r="G46" t="inlineStr"/>
      <c r="H46" t="inlineStr"/>
      <c r="I46" t="inlineStr"/>
    </row>
    <row r="47">
      <c r="A47" t="inlineStr">
        <is>
          <t>REQ-00056</t>
        </is>
      </c>
      <c r="B47" t="inlineStr">
        <is>
          <t>7. Contracting firms shall keep an accurate inventory of devices used on DOJ contracts;</t>
        </is>
      </c>
      <c r="C47" t="inlineStr">
        <is>
          <t>C</t>
        </is>
      </c>
      <c r="D47" s="8" t="inlineStr">
        <is>
          <t>Yes</t>
        </is>
      </c>
      <c r="E47" t="inlineStr">
        <is>
          <t>Not Started</t>
        </is>
      </c>
      <c r="F47" t="inlineStr"/>
      <c r="G47" t="inlineStr"/>
      <c r="H47" t="inlineStr"/>
      <c r="I47" t="inlineStr"/>
    </row>
    <row r="48">
      <c r="A48" t="inlineStr">
        <is>
          <t>REQ-00057</t>
        </is>
      </c>
      <c r="B48" t="inlineStr">
        <is>
          <t>8. Rules of Behavior must be signed by users. These rules shall address at a minimum: authorized
and official use; prohibition against unauthorized users; and protection of sensitive data and
personally identifiable information’; and</t>
        </is>
      </c>
      <c r="C48" t="inlineStr">
        <is>
          <t>C</t>
        </is>
      </c>
      <c r="D48" s="8" t="inlineStr">
        <is>
          <t>Yes</t>
        </is>
      </c>
      <c r="E48" t="inlineStr">
        <is>
          <t>Not Started</t>
        </is>
      </c>
      <c r="F48" t="inlineStr"/>
      <c r="G48" t="inlineStr"/>
      <c r="H48" t="inlineStr"/>
      <c r="I48" t="inlineStr"/>
    </row>
    <row r="49">
      <c r="A49" t="inlineStr">
        <is>
          <t>REQ-00058</t>
        </is>
      </c>
      <c r="B49" t="inlineStr">
        <is>
          <t>9. All DOJ data will be removed from contractor-owned laptops upon termination of contractor work.
This removal must be accomplished in accordance with DOJ IT Security Standard requirements.
Certification of data removal will be performed by the contractors’ project manager and a letter
confirmin...</t>
        </is>
      </c>
      <c r="C49" t="inlineStr">
        <is>
          <t>C</t>
        </is>
      </c>
      <c r="D49" s="8" t="inlineStr">
        <is>
          <t>Yes</t>
        </is>
      </c>
      <c r="E49" t="inlineStr">
        <is>
          <t>Not Started</t>
        </is>
      </c>
      <c r="F49" t="inlineStr"/>
      <c r="G49" t="inlineStr"/>
      <c r="H49" t="inlineStr"/>
      <c r="I49" t="inlineStr"/>
    </row>
    <row r="50">
      <c r="A50" t="inlineStr">
        <is>
          <t>REQ-00059</t>
        </is>
      </c>
      <c r="B50" t="inlineStr">
        <is>
          <t>proceed until the Department has decided that notification would not impede a law enforcement
investigation or jeopardize national security. The method and content of any notification by the
contractor shall be coordinated with, and be subject to the approval of, the Department. The
contractor as...</t>
        </is>
      </c>
      <c r="C50" t="inlineStr">
        <is>
          <t>C</t>
        </is>
      </c>
      <c r="D50" s="8" t="inlineStr">
        <is>
          <t>Yes</t>
        </is>
      </c>
      <c r="E50" t="inlineStr">
        <is>
          <t>Not Started</t>
        </is>
      </c>
      <c r="F50" t="inlineStr"/>
      <c r="G50" t="inlineStr"/>
      <c r="H50" t="inlineStr"/>
      <c r="I50" t="inlineStr"/>
    </row>
    <row r="51">
      <c r="A51" t="inlineStr">
        <is>
          <t>REQ-00060</t>
        </is>
      </c>
      <c r="B51" t="inlineStr">
        <is>
          <t>15M10226QA4700011 Page 22 of 27
Department’s Data Breach Notification Procedures, which may include offering credit monitoring
when
appropriate.
d. Pass-through of Security Requirements to Subcontractors:
The requirements set forth in Paragraphs a through c, above, apply to all subcontractors who...</t>
        </is>
      </c>
      <c r="C51" t="inlineStr">
        <is>
          <t>C</t>
        </is>
      </c>
      <c r="D51" t="inlineStr">
        <is>
          <t>No</t>
        </is>
      </c>
      <c r="E51" t="inlineStr">
        <is>
          <t>Not Started</t>
        </is>
      </c>
      <c r="F51" t="inlineStr"/>
      <c r="G51" t="inlineStr"/>
      <c r="H51" t="inlineStr"/>
      <c r="I51" t="inlineStr"/>
    </row>
    <row r="52">
      <c r="A52" t="inlineStr">
        <is>
          <t>REQ-00061</t>
        </is>
      </c>
      <c r="B52" t="inlineStr">
        <is>
          <t>15M10226QA4700011 Page 23 of 27
and protection of government information when non-government organizations are involved. This
document is not intended to be all encompassing; rather a reference to provide an overview of the
key concepts and direction on where more detailed information is to be ga...</t>
        </is>
      </c>
      <c r="C52" t="inlineStr">
        <is>
          <t>C</t>
        </is>
      </c>
      <c r="D52" t="inlineStr">
        <is>
          <t>No</t>
        </is>
      </c>
      <c r="E52" t="inlineStr">
        <is>
          <t>Not Started</t>
        </is>
      </c>
      <c r="F52" t="inlineStr"/>
      <c r="G52" t="inlineStr"/>
      <c r="H52" t="inlineStr"/>
      <c r="I52" t="inlineStr"/>
    </row>
    <row r="53">
      <c r="A53" t="inlineStr">
        <is>
          <t>REQ-00062</t>
        </is>
      </c>
      <c r="B53"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offersLPTA _____________...</t>
        </is>
      </c>
      <c r="C53" t="inlineStr">
        <is>
          <t>C</t>
        </is>
      </c>
      <c r="D53" s="8" t="inlineStr">
        <is>
          <t>Yes</t>
        </is>
      </c>
      <c r="E53" t="inlineStr">
        <is>
          <t>Not Started</t>
        </is>
      </c>
      <c r="F53" t="inlineStr"/>
      <c r="G53" t="inlineStr"/>
      <c r="H53" t="inlineStr"/>
      <c r="I53" t="inlineStr"/>
    </row>
    <row r="54">
      <c r="A54" t="inlineStr">
        <is>
          <t>REQ-00063</t>
        </is>
      </c>
      <c r="B54" t="inlineStr">
        <is>
          <t>(b) Options.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t>
        </is>
      </c>
      <c r="C54" t="inlineStr">
        <is>
          <t>C</t>
        </is>
      </c>
      <c r="D54" s="8" t="inlineStr">
        <is>
          <t>Yes</t>
        </is>
      </c>
      <c r="E54" t="inlineStr">
        <is>
          <t>Not Started</t>
        </is>
      </c>
      <c r="F54" t="inlineStr"/>
      <c r="G54" t="inlineStr"/>
      <c r="H54" t="inlineStr"/>
      <c r="I54" t="inlineStr"/>
    </row>
    <row r="55">
      <c r="A55" t="inlineStr">
        <is>
          <t>REQ-00064</t>
        </is>
      </c>
      <c r="B55" t="inlineStr">
        <is>
          <t>(c)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t>
        </is>
      </c>
      <c r="C55" t="inlineStr">
        <is>
          <t>C</t>
        </is>
      </c>
      <c r="D55" s="8" t="inlineStr">
        <is>
          <t>Yes</t>
        </is>
      </c>
      <c r="E55" t="inlineStr">
        <is>
          <t>Not Started</t>
        </is>
      </c>
      <c r="F55" t="inlineStr"/>
      <c r="G55" t="inlineStr"/>
      <c r="H55" t="inlineStr"/>
      <c r="I55" t="inlineStr"/>
    </row>
    <row r="56">
      <c r="A56" t="inlineStr">
        <is>
          <t>REQ-00065</t>
        </is>
      </c>
      <c r="B56" t="inlineStr">
        <is>
          <t>(End of provision)
No substitutions allowed.
Evaluation Criteria:
The Government will award a contract resulting from this solicitation to the responsible offeror whose
offer conforming to the solicitation will be most advantageous to the Government, price and other factors
considered. The follow...</t>
        </is>
      </c>
      <c r="C56" t="inlineStr">
        <is>
          <t>C</t>
        </is>
      </c>
      <c r="D56" t="inlineStr">
        <is>
          <t>No</t>
        </is>
      </c>
      <c r="E56" t="inlineStr">
        <is>
          <t>Not Started</t>
        </is>
      </c>
      <c r="F56" t="inlineStr"/>
      <c r="G56" t="inlineStr"/>
      <c r="H56" t="inlineStr"/>
      <c r="I56" t="inlineStr"/>
    </row>
    <row r="57">
      <c r="A57" t="inlineStr">
        <is>
          <t>REQ-00067</t>
        </is>
      </c>
      <c r="B57" t="inlineStr">
        <is>
          <t>15M10226QA4700011 Page 27 of 27
Quotes shall be provided on company letterhead, single page with company name, logo, address, Point of
Contact, contact info, etc…. Cage Code, Tax ID number and GSA Schedule Contract Number must be included,
if applicable. The Government seeks additional discounts....</t>
        </is>
      </c>
      <c r="C57" t="inlineStr">
        <is>
          <t>C</t>
        </is>
      </c>
      <c r="D57" s="8" t="inlineStr">
        <is>
          <t>Yes</t>
        </is>
      </c>
      <c r="E57" t="inlineStr">
        <is>
          <t>Not Started</t>
        </is>
      </c>
      <c r="F57" t="inlineStr"/>
      <c r="G57" t="inlineStr"/>
      <c r="H57" t="inlineStr"/>
      <c r="I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15" t="inlineStr">
        <is>
          <t>Section C (67 requirements)</t>
        </is>
      </c>
    </row>
    <row r="2">
      <c r="A2" s="4" t="inlineStr">
        <is>
          <t>ID</t>
        </is>
      </c>
      <c r="B2" s="4" t="inlineStr">
        <is>
          <t>Requirement</t>
        </is>
      </c>
      <c r="C2" s="4" t="inlineStr">
        <is>
          <t>Mandatory?</t>
        </is>
      </c>
      <c r="D2" s="4" t="inlineStr">
        <is>
          <t>Priority</t>
        </is>
      </c>
      <c r="E2" s="4" t="inlineStr">
        <is>
          <t>Status</t>
        </is>
      </c>
    </row>
    <row r="3">
      <c r="A3" t="inlineStr">
        <is>
          <t>REQ-00001</t>
        </is>
      </c>
      <c r="B3" t="inlineStr">
        <is>
          <t>28. CONTRACTOR IS REQUIRED TO SIGN THIS DOCUMENT AND RETURN ____ COPIES TO
ISSUING OFFICE. CONTRACTOR AGREES TO FURNISH AND DELIVER ALL ITEMS SET FORTH
OR OTHERWISE IDENTIFIED ABOVE AND ON ANY ADDI...</t>
        </is>
      </c>
      <c r="C3" t="inlineStr">
        <is>
          <t>Yes</t>
        </is>
      </c>
      <c r="D3" t="inlineStr">
        <is>
          <t>High</t>
        </is>
      </c>
      <c r="E3" t="inlineStr">
        <is>
          <t>Not Started</t>
        </is>
      </c>
    </row>
    <row r="4">
      <c r="A4" t="inlineStr">
        <is>
          <t>REQ-00002</t>
        </is>
      </c>
      <c r="B4" t="inlineStr">
        <is>
          <t>52.252-2 CLAUSES INCORPORATED BY REFERENCE (FEB 1998)
This contract incorporates one or more clauses by reference, with the same force and effect as if they were given
in full text. Upon request, t...</t>
        </is>
      </c>
      <c r="C4" t="inlineStr">
        <is>
          <t>No</t>
        </is>
      </c>
      <c r="D4" t="inlineStr">
        <is>
          <t>Low</t>
        </is>
      </c>
      <c r="E4" t="inlineStr">
        <is>
          <t>Not Started</t>
        </is>
      </c>
    </row>
    <row r="5">
      <c r="A5" t="inlineStr">
        <is>
          <t>REQ-00003</t>
        </is>
      </c>
      <c r="B5" t="inlineStr">
        <is>
          <t>Except where use of Contractor networks, IT, other equipment, or Workplace as a Service (WaaS) is specifically
authorized within this contract, the Contractor shall perform all tasks on authorized ...</t>
        </is>
      </c>
      <c r="C5" t="inlineStr">
        <is>
          <t>Yes</t>
        </is>
      </c>
      <c r="D5" t="inlineStr">
        <is>
          <t>High</t>
        </is>
      </c>
      <c r="E5" t="inlineStr">
        <is>
          <t>Not Started</t>
        </is>
      </c>
    </row>
    <row r="6">
      <c r="A6" t="inlineStr">
        <is>
          <t>REQ-00004</t>
        </is>
      </c>
      <c r="B6" t="inlineStr">
        <is>
          <t>The Contractor is required to obtain the Contracting Officer's approval prior to engaging in any contractual
relationship (Subcontractor) in support of this contract requiring the disclosure of inf...</t>
        </is>
      </c>
      <c r="C6" t="inlineStr">
        <is>
          <t>Yes</t>
        </is>
      </c>
      <c r="D6" t="inlineStr">
        <is>
          <t>High</t>
        </is>
      </c>
      <c r="E6" t="inlineStr">
        <is>
          <t>Not Started</t>
        </is>
      </c>
    </row>
    <row r="7">
      <c r="A7" t="inlineStr">
        <is>
          <t>REQ-00005</t>
        </is>
      </c>
      <c r="B7" t="inlineStr">
        <is>
          <t>The Contractor shall complete and submit an appropriate separation checklist to the Contracting Officer before
any employee or Subcontractor employee terminates working on the contract. The Contrac...</t>
        </is>
      </c>
      <c r="C7" t="inlineStr">
        <is>
          <t>Yes</t>
        </is>
      </c>
      <c r="D7" t="inlineStr">
        <is>
          <t>High</t>
        </is>
      </c>
      <c r="E7" t="inlineStr">
        <is>
          <t>Not Started</t>
        </is>
      </c>
    </row>
    <row r="8">
      <c r="A8" t="inlineStr">
        <is>
          <t>REQ-00006</t>
        </is>
      </c>
      <c r="B8" t="inlineStr">
        <is>
          <t>In the event of adverse job actions resulting in the dismissal of a Contractor or Subcontractor employee before the
separation checklist can be completed, the Prime Contractor must notify the Contr...</t>
        </is>
      </c>
      <c r="C8" t="inlineStr">
        <is>
          <t>Yes</t>
        </is>
      </c>
      <c r="D8" t="inlineStr">
        <is>
          <t>High</t>
        </is>
      </c>
      <c r="E8" t="inlineStr">
        <is>
          <t>Not Started</t>
        </is>
      </c>
    </row>
    <row r="9">
      <c r="A9" t="inlineStr">
        <is>
          <t>REQ-00007</t>
        </is>
      </c>
      <c r="B9" t="inlineStr">
        <is>
          <t>Contractors must complete the separation checklist with the Contracting Officer or COR by returning all
Government-furnished property including, but not limited to, computer equipment, media, crede...</t>
        </is>
      </c>
      <c r="C9" t="inlineStr">
        <is>
          <t>Yes</t>
        </is>
      </c>
      <c r="D9" t="inlineStr">
        <is>
          <t>High</t>
        </is>
      </c>
      <c r="E9" t="inlineStr">
        <is>
          <t>Not Started</t>
        </is>
      </c>
    </row>
    <row r="10">
      <c r="A10" t="inlineStr">
        <is>
          <t>REQ-00008</t>
        </is>
      </c>
      <c r="B10" t="inlineStr">
        <is>
          <t>The Contractor must ensure that all employees take appropriate privacy training, including Subcontractors
who have access to PII as well as the creation, use, dissemination and/or destruction of PI...</t>
        </is>
      </c>
      <c r="C10" t="inlineStr">
        <is>
          <t>Yes</t>
        </is>
      </c>
      <c r="D10" t="inlineStr">
        <is>
          <t>High</t>
        </is>
      </c>
      <c r="E10" t="inlineStr">
        <is>
          <t>Not Started</t>
        </is>
      </c>
    </row>
    <row r="11">
      <c r="A11" t="inlineStr">
        <is>
          <t>REQ-00009</t>
        </is>
      </c>
      <c r="B11" t="inlineStr">
        <is>
          <t>The Contractor should maintain copies of certificates as a record of compliance and must submit an email
notification annually to the COR verifying that all employees working under this contract ha...</t>
        </is>
      </c>
      <c r="C11" t="inlineStr">
        <is>
          <t>Yes</t>
        </is>
      </c>
      <c r="D11" t="inlineStr">
        <is>
          <t>High</t>
        </is>
      </c>
      <c r="E11" t="inlineStr">
        <is>
          <t>Not Started</t>
        </is>
      </c>
    </row>
    <row r="12">
      <c r="A12" t="inlineStr">
        <is>
          <t>REQ-00010</t>
        </is>
      </c>
      <c r="B12" t="inlineStr">
        <is>
          <t>Contractor employees must comply with DOJ Order 0904 and other guidance published to the publicly-available
Office of Privacy and Civil Liberties (OPCL) Resources page[3] relating to the safeguardi...</t>
        </is>
      </c>
      <c r="C12" t="inlineStr">
        <is>
          <t>Yes</t>
        </is>
      </c>
      <c r="D12" t="inlineStr">
        <is>
          <t>High</t>
        </is>
      </c>
      <c r="E12" t="inlineStr">
        <is>
          <t>Not Started</t>
        </is>
      </c>
    </row>
    <row r="13">
      <c r="A13" t="inlineStr">
        <is>
          <t>REQ-00011</t>
        </is>
      </c>
      <c r="B13" t="inlineStr">
        <is>
          <t>15M10226QA4700011 Page 9 of 27
Prior to commencing work, all Contractor personnel that may have access to PII or other sensitive information shall
be required to sign a Non-Disclosure Agreement (ND...</t>
        </is>
      </c>
      <c r="C13" t="inlineStr">
        <is>
          <t>Yes</t>
        </is>
      </c>
      <c r="D13" t="inlineStr">
        <is>
          <t>High</t>
        </is>
      </c>
      <c r="E13" t="inlineStr">
        <is>
          <t>Not Started</t>
        </is>
      </c>
    </row>
    <row r="14">
      <c r="A14" t="inlineStr">
        <is>
          <t>REQ-00012</t>
        </is>
      </c>
      <c r="B14" t="inlineStr">
        <is>
          <t>(a) prohibits the Contractor from retaining or divulging any PII or other sensitive information, or derivatives
therefrom, furnished by the Government or to which they may otherwise come in contact...</t>
        </is>
      </c>
      <c r="C14" t="inlineStr">
        <is>
          <t>No</t>
        </is>
      </c>
      <c r="D14" t="inlineStr">
        <is>
          <t>Low</t>
        </is>
      </c>
      <c r="E14" t="inlineStr">
        <is>
          <t>Not Started</t>
        </is>
      </c>
    </row>
    <row r="15">
      <c r="A15" t="inlineStr">
        <is>
          <t>REQ-00013</t>
        </is>
      </c>
      <c r="B15" t="inlineStr">
        <is>
          <t>(b) requires the Contractor to report any loss of control, compromise, unauthorized disclosure, or unauthorized
acquisition of PII or other sensitive information to the component-level or headquart...</t>
        </is>
      </c>
      <c r="C15" t="inlineStr">
        <is>
          <t>No</t>
        </is>
      </c>
      <c r="D15" t="inlineStr">
        <is>
          <t>High</t>
        </is>
      </c>
      <c r="E15" t="inlineStr">
        <is>
          <t>Not Started</t>
        </is>
      </c>
    </row>
    <row r="16">
      <c r="A16" t="inlineStr">
        <is>
          <t>REQ-00014</t>
        </is>
      </c>
      <c r="B16" t="inlineStr">
        <is>
          <t>The Contractor should maintain signed copies of the NDA for all employees as a record of compliance.  The
Contractor should also provide copies of each employee’s signed NDA to the Contracting Offi...</t>
        </is>
      </c>
      <c r="C16" t="inlineStr">
        <is>
          <t>No</t>
        </is>
      </c>
      <c r="D16" t="inlineStr">
        <is>
          <t>Medium</t>
        </is>
      </c>
      <c r="E16" t="inlineStr">
        <is>
          <t>Not Started</t>
        </is>
      </c>
    </row>
    <row r="17">
      <c r="A17" t="inlineStr">
        <is>
          <t>REQ-00015</t>
        </is>
      </c>
      <c r="B17" t="inlineStr">
        <is>
          <t>The Contractor’s invoicing, billing, and other financial or administrative records or databases is not authorized to
regularly store or include any sensitive PII or other confidential government in...</t>
        </is>
      </c>
      <c r="C17" t="inlineStr">
        <is>
          <t>No</t>
        </is>
      </c>
      <c r="D17" t="inlineStr">
        <is>
          <t>High</t>
        </is>
      </c>
      <c r="E17" t="inlineStr">
        <is>
          <t>Not Started</t>
        </is>
      </c>
    </row>
    <row r="18">
      <c r="A18" t="inlineStr">
        <is>
          <t>REQ-00016</t>
        </is>
      </c>
      <c r="B18" t="inlineStr">
        <is>
          <t>Contractors must report any actual or suspected breach of PII within one hour of discovery.[4] A “breach” is
an incident or occurrence that involves the loss of control, compromise, unauthorized di...</t>
        </is>
      </c>
      <c r="C18" t="inlineStr">
        <is>
          <t>Yes</t>
        </is>
      </c>
      <c r="D18" t="inlineStr">
        <is>
          <t>High</t>
        </is>
      </c>
      <c r="E18" t="inlineStr">
        <is>
          <t>Not Started</t>
        </is>
      </c>
    </row>
    <row r="19">
      <c r="A19" t="inlineStr">
        <is>
          <t>REQ-00017</t>
        </is>
      </c>
      <c r="B19" t="inlineStr">
        <is>
          <t>(a) The Contractor must develop and maintain an internal process by which its employees and Subcontractors
are trained to identify and report the breach, consistent with DOJ Instruction 0900.00.01[...</t>
        </is>
      </c>
      <c r="C19" t="inlineStr">
        <is>
          <t>Yes</t>
        </is>
      </c>
      <c r="D19" t="inlineStr">
        <is>
          <t>High</t>
        </is>
      </c>
      <c r="E19" t="inlineStr">
        <is>
          <t>Not Started</t>
        </is>
      </c>
    </row>
    <row r="20">
      <c r="A20" t="inlineStr">
        <is>
          <t>REQ-00018</t>
        </is>
      </c>
      <c r="B20" t="inlineStr">
        <is>
          <t>(b) The Contractor must report any such breach by its employees or Subcontractors to the DOJ Security
Operations Center (dojcert@usdoj.gov, 202-357-7000); Component-level Security Operations Center...</t>
        </is>
      </c>
      <c r="C20" t="inlineStr">
        <is>
          <t>Yes</t>
        </is>
      </c>
      <c r="D20" t="inlineStr">
        <is>
          <t>High</t>
        </is>
      </c>
      <c r="E20" t="inlineStr">
        <is>
          <t>Not Started</t>
        </is>
      </c>
    </row>
    <row r="21">
      <c r="A21" t="inlineStr">
        <is>
          <t>REQ-00019</t>
        </is>
      </c>
      <c r="B21" t="inlineStr">
        <is>
          <t>(c) The Contractor must provide a written report to the DOJ Security Operations Center (dojcert@usdoj.gov,
202-357-7000) within 24 hours of discovery of the breach by its employees or Subcontractor...</t>
        </is>
      </c>
      <c r="C21" t="inlineStr">
        <is>
          <t>Yes</t>
        </is>
      </c>
      <c r="D21" t="inlineStr">
        <is>
          <t>High</t>
        </is>
      </c>
      <c r="E21" t="inlineStr">
        <is>
          <t>Not Started</t>
        </is>
      </c>
    </row>
    <row r="22">
      <c r="A22" t="inlineStr">
        <is>
          <t>REQ-00020</t>
        </is>
      </c>
      <c r="B22" t="inlineStr">
        <is>
          <t>(d) The Contractor shall provide full access and cooperation for all activities determined by the Government to be
required to ensure an effective incident response, including providing all request...</t>
        </is>
      </c>
      <c r="C22" t="inlineStr">
        <is>
          <t>Yes</t>
        </is>
      </c>
      <c r="D22" t="inlineStr">
        <is>
          <t>High</t>
        </is>
      </c>
      <c r="E22" t="inlineStr">
        <is>
          <t>Not Started</t>
        </is>
      </c>
    </row>
    <row r="23">
      <c r="A23" t="inlineStr">
        <is>
          <t>REQ-00021</t>
        </is>
      </c>
      <c r="B23" t="inlineStr">
        <is>
          <t>(e) At the Government’s discretion, Contractor employees or Subcontractor employees may be identified as no
longer eligible to access PII or to work on that contract based on their actions related ...</t>
        </is>
      </c>
      <c r="C23" t="inlineStr">
        <is>
          <t>No</t>
        </is>
      </c>
      <c r="D23" t="inlineStr">
        <is>
          <t>Low</t>
        </is>
      </c>
      <c r="E23" t="inlineStr">
        <is>
          <t>Not Started</t>
        </is>
      </c>
    </row>
    <row r="24">
      <c r="A24" t="inlineStr">
        <is>
          <t>REQ-00022</t>
        </is>
      </c>
      <c r="B24" t="inlineStr">
        <is>
          <t>At DOJ’s request, the Contractor is responsible for notifying victims and providing victim remediation services in
the event of a breach of PII held by the Contractor, its agents, or its Subcontrac...</t>
        </is>
      </c>
      <c r="C24" t="inlineStr">
        <is>
          <t>No</t>
        </is>
      </c>
      <c r="D24" t="inlineStr">
        <is>
          <t>High</t>
        </is>
      </c>
      <c r="E24" t="inlineStr">
        <is>
          <t>Not Started</t>
        </is>
      </c>
    </row>
    <row r="25">
      <c r="A25" t="inlineStr">
        <is>
          <t>REQ-00023</t>
        </is>
      </c>
      <c r="B25" t="inlineStr">
        <is>
          <t>(a) The Contractor must ensure that all employees and Subcontractors that have access to PII as well as to
those involved in the creation, use, dissemination and/or destruction of PII take the DOJ ...</t>
        </is>
      </c>
      <c r="C25" t="inlineStr">
        <is>
          <t>Yes</t>
        </is>
      </c>
      <c r="D25" t="inlineStr">
        <is>
          <t>High</t>
        </is>
      </c>
      <c r="E25" t="inlineStr">
        <is>
          <t>Not Started</t>
        </is>
      </c>
    </row>
    <row r="26">
      <c r="A26" t="inlineStr">
        <is>
          <t>REQ-00024</t>
        </is>
      </c>
      <c r="B26" t="inlineStr">
        <is>
          <t>(a) The Contractor shall not create or maintain any records not specifically tied to or authorized by the contract
using Government IT equipment and/or Government records or that contain Government...</t>
        </is>
      </c>
      <c r="C26" t="inlineStr">
        <is>
          <t>Yes</t>
        </is>
      </c>
      <c r="D26" t="inlineStr">
        <is>
          <t>High</t>
        </is>
      </c>
      <c r="E26" t="inlineStr">
        <is>
          <t>Not Started</t>
        </is>
      </c>
    </row>
    <row r="27">
      <c r="A27" t="inlineStr">
        <is>
          <t>REQ-00025</t>
        </is>
      </c>
      <c r="B27" t="inlineStr">
        <is>
          <t>(b) Except as stated in the Performance Work Statement and, where applicable, the Contractor’s Commercial
License Agreement, the Government Agency owns the rights to all electronic information (ele...</t>
        </is>
      </c>
      <c r="C27" t="inlineStr">
        <is>
          <t>No</t>
        </is>
      </c>
      <c r="D27" t="inlineStr">
        <is>
          <t>High</t>
        </is>
      </c>
      <c r="E27" t="inlineStr">
        <is>
          <t>Not Started</t>
        </is>
      </c>
    </row>
    <row r="28">
      <c r="A28" t="inlineStr">
        <is>
          <t>REQ-00026</t>
        </is>
      </c>
      <c r="B28" t="inlineStr">
        <is>
          <t>(c) The Contractor shall not retain, use, sell, disseminate, or dispose of any government data/records
or deliverables without the express written permission of the Contracting Officer or Contracti...</t>
        </is>
      </c>
      <c r="C28" t="inlineStr">
        <is>
          <t>Yes</t>
        </is>
      </c>
      <c r="D28" t="inlineStr">
        <is>
          <t>High</t>
        </is>
      </c>
      <c r="E28" t="inlineStr">
        <is>
          <t>Not Started</t>
        </is>
      </c>
    </row>
    <row r="29">
      <c r="A29" t="inlineStr">
        <is>
          <t>REQ-00027</t>
        </is>
      </c>
      <c r="B29" t="inlineStr">
        <is>
          <t>15M10226QA4700011 Page 11 of 27
destruction of records, including all forms of mutilation. Willful and unlawful destruction, damage or alienation
of Federal records is subject to the fines and pena...</t>
        </is>
      </c>
      <c r="C29" t="inlineStr">
        <is>
          <t>No</t>
        </is>
      </c>
      <c r="D29" t="inlineStr">
        <is>
          <t>Low</t>
        </is>
      </c>
      <c r="E29" t="inlineStr">
        <is>
          <t>Not Started</t>
        </is>
      </c>
    </row>
    <row r="30">
      <c r="A30" t="inlineStr">
        <is>
          <t>REQ-00028</t>
        </is>
      </c>
      <c r="B30" t="inlineStr">
        <is>
          <t>The use of real data containing PII from any source for testing or training purposes is generally prohibited. The
Contractor shall use synthetic or de-identified real data for testing or training w...</t>
        </is>
      </c>
      <c r="C30" t="inlineStr">
        <is>
          <t>Yes</t>
        </is>
      </c>
      <c r="D30" t="inlineStr">
        <is>
          <t>High</t>
        </is>
      </c>
      <c r="E30" t="inlineStr">
        <is>
          <t>Not Started</t>
        </is>
      </c>
    </row>
    <row r="31">
      <c r="A31" t="inlineStr">
        <is>
          <t>REQ-00029</t>
        </is>
      </c>
      <c r="B31" t="inlineStr">
        <is>
          <t>The Contractor is required to obtain an Authority To Operate (ATO) for any IT environment owned or controlled
by the Contractor or any Subcontractor on which Government data shall reside for the pu...</t>
        </is>
      </c>
      <c r="C31" t="inlineStr">
        <is>
          <t>Yes</t>
        </is>
      </c>
      <c r="D31" t="inlineStr">
        <is>
          <t>High</t>
        </is>
      </c>
      <c r="E31" t="inlineStr">
        <is>
          <t>Not Started</t>
        </is>
      </c>
    </row>
    <row r="32">
      <c r="A32" t="inlineStr">
        <is>
          <t>REQ-00030</t>
        </is>
      </c>
      <c r="B32" t="inlineStr">
        <is>
          <t>(a) If this contract requires the development, maintenance or administration of information technology[9], the
Contractor shall support the completion of the Initial Privacy Assessment (IPA) docume...</t>
        </is>
      </c>
      <c r="C32" t="inlineStr">
        <is>
          <t>Yes</t>
        </is>
      </c>
      <c r="D32" t="inlineStr">
        <is>
          <t>High</t>
        </is>
      </c>
      <c r="E32" t="inlineStr">
        <is>
          <t>Not Started</t>
        </is>
      </c>
    </row>
    <row r="33">
      <c r="A33" t="inlineStr">
        <is>
          <t>REQ-00031</t>
        </is>
      </c>
      <c r="B33" t="inlineStr">
        <is>
          <t>(b) If the contract involves an IT system build or substantial development or changes to an IT system that may
require privacy risk assessment and documentation, the Contractor shall provide adequa...</t>
        </is>
      </c>
      <c r="C33" t="inlineStr">
        <is>
          <t>Yes</t>
        </is>
      </c>
      <c r="D33" t="inlineStr">
        <is>
          <t>High</t>
        </is>
      </c>
      <c r="E33" t="inlineStr">
        <is>
          <t>Not Started</t>
        </is>
      </c>
    </row>
    <row r="34">
      <c r="A34" t="inlineStr">
        <is>
          <t>REQ-00032</t>
        </is>
      </c>
      <c r="B34" t="inlineStr">
        <is>
          <t>15M10226QA4700011 Page 12 of 27
[4] As stated in DOJ Instruction 0900, “Contractors must notify the Contracting Officer, the Contracting Officer’s
Representative, and JSOC (or component-level SOC) ...</t>
        </is>
      </c>
      <c r="C34" t="inlineStr">
        <is>
          <t>Yes</t>
        </is>
      </c>
      <c r="D34" t="inlineStr">
        <is>
          <t>High</t>
        </is>
      </c>
      <c r="E34" t="inlineStr">
        <is>
          <t>Not Started</t>
        </is>
      </c>
    </row>
    <row r="35">
      <c r="A35" t="inlineStr">
        <is>
          <t>REQ-00033</t>
        </is>
      </c>
      <c r="B35" t="inlineStr">
        <is>
          <t>(End of Clause)
USMS-0002   Release of Residual Funds (Greater Than $100)
If funds greater than $100 remain on this contract after the final invoice, the Government will issue a bilateral modificat...</t>
        </is>
      </c>
      <c r="C35" t="inlineStr">
        <is>
          <t>No</t>
        </is>
      </c>
      <c r="D35" t="inlineStr">
        <is>
          <t>High</t>
        </is>
      </c>
      <c r="E35" t="inlineStr">
        <is>
          <t>Not Started</t>
        </is>
      </c>
    </row>
    <row r="36">
      <c r="A36" t="inlineStr">
        <is>
          <t>REQ-00034</t>
        </is>
      </c>
      <c r="B36" t="inlineStr">
        <is>
          <t>2. You understand that any unexcused failure to surrender such materials promptly, or improper conversion of such materials
for use not called for by your work assignment (e.g., delivery of a docum...</t>
        </is>
      </c>
      <c r="C36" t="inlineStr">
        <is>
          <t>No</t>
        </is>
      </c>
      <c r="D36" t="inlineStr">
        <is>
          <t>Low</t>
        </is>
      </c>
      <c r="E36" t="inlineStr">
        <is>
          <t>Not Started</t>
        </is>
      </c>
    </row>
    <row r="37">
      <c r="A37" t="inlineStr">
        <is>
          <t>REQ-00035</t>
        </is>
      </c>
      <c r="B37" t="inlineStr">
        <is>
          <t>3. In accordance with the aforementioned contract/task order provisions, this Agreement may be formally modified
or changed by the Government in those instances in which the courts (e.g., civil inv...</t>
        </is>
      </c>
      <c r="C37" t="inlineStr">
        <is>
          <t>No</t>
        </is>
      </c>
      <c r="D37" t="inlineStr">
        <is>
          <t>Low</t>
        </is>
      </c>
      <c r="E37" t="inlineStr">
        <is>
          <t>Not Started</t>
        </is>
      </c>
    </row>
    <row r="38">
      <c r="A38" t="inlineStr">
        <is>
          <t>REQ-00036</t>
        </is>
      </c>
      <c r="B38" t="inlineStr">
        <is>
          <t>4. You further acknowledge that you understand the provisions of the sections above and will continue to comply with the
provisions herein even after your work assignment is completed. Additionally...</t>
        </is>
      </c>
      <c r="C38" t="inlineStr">
        <is>
          <t>No</t>
        </is>
      </c>
      <c r="D38" t="inlineStr">
        <is>
          <t>Low</t>
        </is>
      </c>
      <c r="E38" t="inlineStr">
        <is>
          <t>Not Started</t>
        </is>
      </c>
    </row>
    <row r="39">
      <c r="A39" t="inlineStr">
        <is>
          <t>REQ-00037</t>
        </is>
      </c>
      <c r="B39" t="inlineStr">
        <is>
          <t>Company
USMS-0010   CONTRACT/ORDER CLOSEOUT - FIXED-PRICE, TIME-AND-MATERIALS, OR LABOR HOURS
Timely contract closeout is a priority under this contract/order.  The Contractor shall submit a final ...</t>
        </is>
      </c>
      <c r="C39" t="inlineStr">
        <is>
          <t>Yes</t>
        </is>
      </c>
      <c r="D39" t="inlineStr">
        <is>
          <t>High</t>
        </is>
      </c>
      <c r="E39" t="inlineStr">
        <is>
          <t>Not Started</t>
        </is>
      </c>
    </row>
    <row r="40">
      <c r="A40" t="inlineStr">
        <is>
          <t>REQ-00038</t>
        </is>
      </c>
      <c r="B40" t="inlineStr">
        <is>
          <t>15M10226QA4700011 Page 15 of 27
modification will subsequently be processed unilaterally by the Contracting Officer to de-obligate excess funds and close
this contract/order.
If this contract/order...</t>
        </is>
      </c>
      <c r="C40" t="inlineStr">
        <is>
          <t>No</t>
        </is>
      </c>
      <c r="D40" t="inlineStr">
        <is>
          <t>High</t>
        </is>
      </c>
      <c r="E40" t="inlineStr">
        <is>
          <t>Not Started</t>
        </is>
      </c>
    </row>
    <row r="41">
      <c r="A41" t="inlineStr">
        <is>
          <t>REQ-00039</t>
        </is>
      </c>
      <c r="B41" t="inlineStr">
        <is>
          <t>(a)Demetria Leslie is hereby designated as the Contracting Officer's Representative (COR). The COR may be changed at
any time by the Government without prior notice to the contractor by a unilatera...</t>
        </is>
      </c>
      <c r="C41" t="inlineStr">
        <is>
          <t>No</t>
        </is>
      </c>
      <c r="D41" t="inlineStr">
        <is>
          <t>Low</t>
        </is>
      </c>
      <c r="E41" t="inlineStr">
        <is>
          <t>Not Started</t>
        </is>
      </c>
    </row>
    <row r="42">
      <c r="A42" t="inlineStr">
        <is>
          <t>REQ-00040</t>
        </is>
      </c>
      <c r="B42" t="inlineStr">
        <is>
          <t>(1) The COR is responsible for the technical aspects of the contract and serves as technical liaison with the contractor.
The COR is also responsible for the final inspection and acceptance of all ...</t>
        </is>
      </c>
      <c r="C42" t="inlineStr">
        <is>
          <t>No</t>
        </is>
      </c>
      <c r="D42" t="inlineStr">
        <is>
          <t>Low</t>
        </is>
      </c>
      <c r="E42" t="inlineStr">
        <is>
          <t>Not Started</t>
        </is>
      </c>
    </row>
    <row r="43">
      <c r="A43" t="inlineStr">
        <is>
          <t>REQ-00041</t>
        </is>
      </c>
      <c r="B43" t="inlineStr">
        <is>
          <t>(2) The COR is not authorized to make any commitments or otherwise obligate the Government or authorize any
changes which affect the contract price, terms or conditions. Any contractor request for ...</t>
        </is>
      </c>
      <c r="C43" t="inlineStr">
        <is>
          <t>No</t>
        </is>
      </c>
      <c r="D43" t="inlineStr">
        <is>
          <t>High</t>
        </is>
      </c>
      <c r="E43" t="inlineStr">
        <is>
          <t>Not Started</t>
        </is>
      </c>
    </row>
    <row r="44">
      <c r="A44" t="inlineStr">
        <is>
          <t>REQ-00042</t>
        </is>
      </c>
      <c r="B44" t="inlineStr">
        <is>
          <t>"Payment request" means any request for contract financing payment or invoice payment by the Contractor. To constitute
a proper invoice, the payment request must comply with the requirements identi...</t>
        </is>
      </c>
      <c r="C44" t="inlineStr">
        <is>
          <t>Yes</t>
        </is>
      </c>
      <c r="D44" t="inlineStr">
        <is>
          <t>High</t>
        </is>
      </c>
      <c r="E44" t="inlineStr">
        <is>
          <t>Not Started</t>
        </is>
      </c>
    </row>
    <row r="45">
      <c r="A45" t="inlineStr">
        <is>
          <t>REQ-00043</t>
        </is>
      </c>
      <c r="B45" t="inlineStr">
        <is>
          <t>Under this contract, the following documents are required to be submitted as an attachment to the IPP invoice .</t>
        </is>
      </c>
      <c r="C45" t="inlineStr">
        <is>
          <t>Yes</t>
        </is>
      </c>
      <c r="D45" t="inlineStr">
        <is>
          <t>High</t>
        </is>
      </c>
      <c r="E45" t="inlineStr">
        <is>
          <t>Not Started</t>
        </is>
      </c>
    </row>
    <row r="46">
      <c r="A46" t="inlineStr">
        <is>
          <t>REQ-00044</t>
        </is>
      </c>
      <c r="B46" t="inlineStr">
        <is>
          <t>The Contractor must use the IPP website to register access and use IPP for submitting requests for payment. The
Contractor Government Business Point of Contact (as listed in SAM) will receive enrol...</t>
        </is>
      </c>
      <c r="C46" t="inlineStr">
        <is>
          <t>Yes</t>
        </is>
      </c>
      <c r="D46" t="inlineStr">
        <is>
          <t>High</t>
        </is>
      </c>
      <c r="E46" t="inlineStr">
        <is>
          <t>Not Started</t>
        </is>
      </c>
    </row>
    <row r="47">
      <c r="A47" t="inlineStr">
        <is>
          <t>REQ-00045</t>
        </is>
      </c>
      <c r="B47" t="inlineStr">
        <is>
          <t>If the Contractor is unable to comply with the requirement to use IPP for submitting invoices for payment, the Contractor
must submit a waiver request in writing to the Contracting Officer with its...</t>
        </is>
      </c>
      <c r="C47" t="inlineStr">
        <is>
          <t>Yes</t>
        </is>
      </c>
      <c r="D47" t="inlineStr">
        <is>
          <t>High</t>
        </is>
      </c>
      <c r="E47" t="inlineStr">
        <is>
          <t>Not Started</t>
        </is>
      </c>
    </row>
    <row r="48">
      <c r="A48" t="inlineStr">
        <is>
          <t>REQ-00046</t>
        </is>
      </c>
      <c r="B48" t="inlineStr">
        <is>
          <t>15M10226QA4700011 Page 18 of 27
In the event USMS mails a physical copy of an audio/video file, the vendor will return such file to
USMS via US Mail at the completion of the transcription. The cont...</t>
        </is>
      </c>
      <c r="C48" t="inlineStr">
        <is>
          <t>No</t>
        </is>
      </c>
      <c r="D48" t="inlineStr">
        <is>
          <t>High</t>
        </is>
      </c>
      <c r="E48" t="inlineStr">
        <is>
          <t>Not Started</t>
        </is>
      </c>
    </row>
    <row r="49">
      <c r="A49" t="inlineStr">
        <is>
          <t>REQ-00047</t>
        </is>
      </c>
      <c r="B49" t="inlineStr">
        <is>
          <t>15M10226QA4700011 Page 19 of 27
data in the form and format determined by the SPM or his duly authorized representative.
All security forms shall be submitted a minimum of sixty (60) days before th...</t>
        </is>
      </c>
      <c r="C49" t="inlineStr">
        <is>
          <t>Yes</t>
        </is>
      </c>
      <c r="D49" t="inlineStr">
        <is>
          <t>High</t>
        </is>
      </c>
      <c r="E49" t="inlineStr">
        <is>
          <t>Not Started</t>
        </is>
      </c>
    </row>
    <row r="50">
      <c r="A50" t="inlineStr">
        <is>
          <t>REQ-00048</t>
        </is>
      </c>
      <c r="B50" t="inlineStr">
        <is>
          <t>will consist of three parts, listed on separate pages and must be provided in one completed PDF
document:</t>
        </is>
      </c>
      <c r="C50" t="inlineStr">
        <is>
          <t>Yes</t>
        </is>
      </c>
      <c r="D50" t="inlineStr">
        <is>
          <t>High</t>
        </is>
      </c>
      <c r="E50" t="inlineStr">
        <is>
          <t>Not Started</t>
        </is>
      </c>
    </row>
    <row r="51">
      <c r="A51" t="inlineStr">
        <is>
          <t>REQ-00049</t>
        </is>
      </c>
      <c r="B51" t="inlineStr">
        <is>
          <t>A. Security of Systems and Data, Including Personally Identifiable Information (PII).
The following must be used in any contract where the contractor handles data that originated within
the Departm...</t>
        </is>
      </c>
      <c r="C51" t="inlineStr">
        <is>
          <t>Yes</t>
        </is>
      </c>
      <c r="D51" t="inlineStr">
        <is>
          <t>High</t>
        </is>
      </c>
      <c r="E51" t="inlineStr">
        <is>
          <t>Not Started</t>
        </is>
      </c>
    </row>
    <row r="52">
      <c r="A52" t="inlineStr">
        <is>
          <t>REQ-00050</t>
        </is>
      </c>
      <c r="B52" t="inlineStr">
        <is>
          <t>15M10226QA4700011 Page 20 of 27
a. Systems Security:
The work to be performed under this contract requires the handling of data that originated within
the Department, data that the contractor manag...</t>
        </is>
      </c>
      <c r="C52" t="inlineStr">
        <is>
          <t>No</t>
        </is>
      </c>
      <c r="D52" t="inlineStr">
        <is>
          <t>High</t>
        </is>
      </c>
      <c r="E52" t="inlineStr">
        <is>
          <t>Not Started</t>
        </is>
      </c>
    </row>
    <row r="53">
      <c r="A53" t="inlineStr">
        <is>
          <t>REQ-00051</t>
        </is>
      </c>
      <c r="B53" t="inlineStr">
        <is>
          <t>1. Laptops must employ encryption using a NIST Federal Information Processing Standard
(FIPS_140-2
approved product);</t>
        </is>
      </c>
      <c r="C53" t="inlineStr">
        <is>
          <t>Yes</t>
        </is>
      </c>
      <c r="D53" t="inlineStr">
        <is>
          <t>High</t>
        </is>
      </c>
      <c r="E53" t="inlineStr">
        <is>
          <t>Not Started</t>
        </is>
      </c>
    </row>
    <row r="54">
      <c r="A54" t="inlineStr">
        <is>
          <t>REQ-00052</t>
        </is>
      </c>
      <c r="B54" t="inlineStr">
        <is>
          <t>2. The contractor must develop and implement a process to ensure that security and other
applications software is kept up-to-date;</t>
        </is>
      </c>
      <c r="C54" t="inlineStr">
        <is>
          <t>Yes</t>
        </is>
      </c>
      <c r="D54" t="inlineStr">
        <is>
          <t>High</t>
        </is>
      </c>
      <c r="E54" t="inlineStr">
        <is>
          <t>Not Started</t>
        </is>
      </c>
    </row>
    <row r="55">
      <c r="A55" t="inlineStr">
        <is>
          <t>REQ-00053</t>
        </is>
      </c>
      <c r="B55" t="inlineStr">
        <is>
          <t>4. The contractor shall log all computer-readable data extracts from databases holding sensitive
information and verify each extract including sensitive data has been erased within 90 days or its
u...</t>
        </is>
      </c>
      <c r="C55" t="inlineStr">
        <is>
          <t>Yes</t>
        </is>
      </c>
      <c r="D55" t="inlineStr">
        <is>
          <t>High</t>
        </is>
      </c>
      <c r="E55" t="inlineStr">
        <is>
          <t>Not Started</t>
        </is>
      </c>
    </row>
    <row r="56">
      <c r="A56" t="inlineStr">
        <is>
          <t>REQ-00054</t>
        </is>
      </c>
      <c r="B56" t="inlineStr">
        <is>
          <t>5. Contractor owned removable media, such as removable hard drives, flash drives, CDs, and floppy
disks, containing DOJ data, shall not be removed from DOJ facilities unless encrypted using a NIST
...</t>
        </is>
      </c>
      <c r="C56" t="inlineStr">
        <is>
          <t>Yes</t>
        </is>
      </c>
      <c r="D56" t="inlineStr">
        <is>
          <t>High</t>
        </is>
      </c>
      <c r="E56" t="inlineStr">
        <is>
          <t>Not Started</t>
        </is>
      </c>
    </row>
    <row r="57">
      <c r="A57" t="inlineStr">
        <is>
          <t>REQ-00055</t>
        </is>
      </c>
      <c r="B57" t="inlineStr">
        <is>
          <t>6. When no longer needed, all removable media and laptop hard drives shall be processed (sanitized,
degaussed, or destroyed) in accordance with security requirements applicable to DOJ;</t>
        </is>
      </c>
      <c r="C57" t="inlineStr">
        <is>
          <t>Yes</t>
        </is>
      </c>
      <c r="D57" t="inlineStr">
        <is>
          <t>High</t>
        </is>
      </c>
      <c r="E57" t="inlineStr">
        <is>
          <t>Not Started</t>
        </is>
      </c>
    </row>
    <row r="58">
      <c r="A58" t="inlineStr">
        <is>
          <t>REQ-00056</t>
        </is>
      </c>
      <c r="B58" t="inlineStr">
        <is>
          <t>7. Contracting firms shall keep an accurate inventory of devices used on DOJ contracts;</t>
        </is>
      </c>
      <c r="C58" t="inlineStr">
        <is>
          <t>Yes</t>
        </is>
      </c>
      <c r="D58" t="inlineStr">
        <is>
          <t>High</t>
        </is>
      </c>
      <c r="E58" t="inlineStr">
        <is>
          <t>Not Started</t>
        </is>
      </c>
    </row>
    <row r="59">
      <c r="A59" t="inlineStr">
        <is>
          <t>REQ-00057</t>
        </is>
      </c>
      <c r="B59" t="inlineStr">
        <is>
          <t>8. Rules of Behavior must be signed by users. These rules shall address at a minimum: authorized
and official use; prohibition against unauthorized users; and protection of sensitive data and
perso...</t>
        </is>
      </c>
      <c r="C59" t="inlineStr">
        <is>
          <t>Yes</t>
        </is>
      </c>
      <c r="D59" t="inlineStr">
        <is>
          <t>High</t>
        </is>
      </c>
      <c r="E59" t="inlineStr">
        <is>
          <t>Not Started</t>
        </is>
      </c>
    </row>
    <row r="60">
      <c r="A60" t="inlineStr">
        <is>
          <t>REQ-00058</t>
        </is>
      </c>
      <c r="B60" t="inlineStr">
        <is>
          <t>9. All DOJ data will be removed from contractor-owned laptops upon termination of contractor work.
This removal must be accomplished in accordance with DOJ IT Security Standard requirements.
Certif...</t>
        </is>
      </c>
      <c r="C60" t="inlineStr">
        <is>
          <t>Yes</t>
        </is>
      </c>
      <c r="D60" t="inlineStr">
        <is>
          <t>High</t>
        </is>
      </c>
      <c r="E60" t="inlineStr">
        <is>
          <t>Not Started</t>
        </is>
      </c>
    </row>
    <row r="61">
      <c r="A61" t="inlineStr">
        <is>
          <t>REQ-00059</t>
        </is>
      </c>
      <c r="B61" t="inlineStr">
        <is>
          <t>proceed until the Department has decided that notification would not impede a law enforcement
investigation or jeopardize national security. The method and content of any notification by the
contra...</t>
        </is>
      </c>
      <c r="C61" t="inlineStr">
        <is>
          <t>No</t>
        </is>
      </c>
      <c r="D61" t="inlineStr">
        <is>
          <t>High</t>
        </is>
      </c>
      <c r="E61" t="inlineStr">
        <is>
          <t>Not Started</t>
        </is>
      </c>
    </row>
    <row r="62">
      <c r="A62" t="inlineStr">
        <is>
          <t>REQ-00060</t>
        </is>
      </c>
      <c r="B62" t="inlineStr">
        <is>
          <t>15M10226QA4700011 Page 22 of 27
Department’s Data Breach Notification Procedures, which may include offering credit monitoring
when
appropriate.
d. Pass-through of Security Requirements to Subcontr...</t>
        </is>
      </c>
      <c r="C62" t="inlineStr">
        <is>
          <t>No</t>
        </is>
      </c>
      <c r="D62" t="inlineStr">
        <is>
          <t>High</t>
        </is>
      </c>
      <c r="E62" t="inlineStr">
        <is>
          <t>Not Started</t>
        </is>
      </c>
    </row>
    <row r="63">
      <c r="A63" t="inlineStr">
        <is>
          <t>REQ-00061</t>
        </is>
      </c>
      <c r="B63" t="inlineStr">
        <is>
          <t>15M10226QA4700011 Page 23 of 27
and protection of government information when non-government organizations are involved. This
document is not intended to be all encompassing; rather a reference to ...</t>
        </is>
      </c>
      <c r="C63" t="inlineStr">
        <is>
          <t>No</t>
        </is>
      </c>
      <c r="D63" t="inlineStr">
        <is>
          <t>High</t>
        </is>
      </c>
      <c r="E63" t="inlineStr">
        <is>
          <t>Not Started</t>
        </is>
      </c>
    </row>
    <row r="64">
      <c r="A64" t="inlineStr">
        <is>
          <t>REQ-00062</t>
        </is>
      </c>
      <c r="B64" t="inlineStr">
        <is>
          <t>(a) The Government will award a contract resulting from this solicitation to the responsible offeror whose offer conforming
to the solicitation will be most advantageous to the Government, price an...</t>
        </is>
      </c>
      <c r="C64" t="inlineStr">
        <is>
          <t>No</t>
        </is>
      </c>
      <c r="D64" t="inlineStr">
        <is>
          <t>High</t>
        </is>
      </c>
      <c r="E64" t="inlineStr">
        <is>
          <t>Not Started</t>
        </is>
      </c>
    </row>
    <row r="65">
      <c r="A65" t="inlineStr">
        <is>
          <t>REQ-00063</t>
        </is>
      </c>
      <c r="B65" t="inlineStr">
        <is>
          <t>(b) Options. The Government will evaluate offers for award purposes by adding the total price for all options to the total
price for the basic requirement. The Government may determine that an offe...</t>
        </is>
      </c>
      <c r="C65" t="inlineStr">
        <is>
          <t>No</t>
        </is>
      </c>
      <c r="D65" t="inlineStr">
        <is>
          <t>High</t>
        </is>
      </c>
      <c r="E65" t="inlineStr">
        <is>
          <t>Not Started</t>
        </is>
      </c>
    </row>
    <row r="66">
      <c r="A66" t="inlineStr">
        <is>
          <t>REQ-00064</t>
        </is>
      </c>
      <c r="B66" t="inlineStr">
        <is>
          <t>(c) A written notice of award or acceptance of an offer, mailed or otherwise furnished to the successful offeror within the
time for acceptance specified in the offer, shall result in a binding con...</t>
        </is>
      </c>
      <c r="C66" t="inlineStr">
        <is>
          <t>Yes</t>
        </is>
      </c>
      <c r="D66" t="inlineStr">
        <is>
          <t>High</t>
        </is>
      </c>
      <c r="E66" t="inlineStr">
        <is>
          <t>Not Started</t>
        </is>
      </c>
    </row>
    <row r="67">
      <c r="A67" t="inlineStr">
        <is>
          <t>REQ-00065</t>
        </is>
      </c>
      <c r="B67" t="inlineStr">
        <is>
          <t>(End of provision)
No substitutions allowed.
Evaluation Criteria:
The Government will award a contract resulting from this solicitation to the responsible offeror whose
offer conforming to the soli...</t>
        </is>
      </c>
      <c r="C67" t="inlineStr">
        <is>
          <t>No</t>
        </is>
      </c>
      <c r="D67" t="inlineStr">
        <is>
          <t>High</t>
        </is>
      </c>
      <c r="E67" t="inlineStr">
        <is>
          <t>Not Started</t>
        </is>
      </c>
    </row>
    <row r="68">
      <c r="A68" t="inlineStr">
        <is>
          <t>REQ-00066</t>
        </is>
      </c>
      <c r="B68" t="inlineStr">
        <is>
          <t>If found technically acceptable award will be made without further consideration. If found technically unacceptable
the government will evaluate the next lowest offer for technical acceptability un...</t>
        </is>
      </c>
      <c r="C68" t="inlineStr">
        <is>
          <t>No</t>
        </is>
      </c>
      <c r="D68" t="inlineStr">
        <is>
          <t>Medium</t>
        </is>
      </c>
      <c r="E68" t="inlineStr">
        <is>
          <t>Not Started</t>
        </is>
      </c>
    </row>
    <row r="69">
      <c r="A69" t="inlineStr">
        <is>
          <t>REQ-00067</t>
        </is>
      </c>
      <c r="B69" t="inlineStr">
        <is>
          <t>15M10226QA4700011 Page 27 of 27
Quotes shall be provided on company letterhead, single page with company name, logo, address, Point of
Contact, contact info, etc…. Cage Code, Tax ID number and GSA ...</t>
        </is>
      </c>
      <c r="C69" t="inlineStr">
        <is>
          <t>Yes</t>
        </is>
      </c>
      <c r="D69" t="inlineStr">
        <is>
          <t>High</t>
        </is>
      </c>
      <c r="E69" t="inlineStr">
        <is>
          <t>Not Started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6" t="inlineStr">
        <is>
          <t>ID</t>
        </is>
      </c>
      <c r="B1" s="16" t="inlineStr">
        <is>
          <t>Type</t>
        </is>
      </c>
      <c r="C1" s="16" t="inlineStr">
        <is>
          <t>Section</t>
        </is>
      </c>
      <c r="D1" s="16" t="inlineStr">
        <is>
          <t>Confidence</t>
        </is>
      </c>
      <c r="E1" s="16" t="inlineStr">
        <is>
          <t>References To</t>
        </is>
      </c>
      <c r="F1" s="16" t="inlineStr">
        <is>
          <t>Evaluated By</t>
        </is>
      </c>
      <c r="G1" s="16"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2025-12-23T15:46:30Z</dcterms:created>
  <dcterms:modified xmlns:dcterms="http://purl.org/dc/terms/" xmlns:xsi="http://www.w3.org/2001/XMLSchema-instance" xsi:type="dcterms:W3CDTF">2025-12-23T15:46:30Z</dcterms:modified>
</cp:coreProperties>
</file>