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FFE699"/>
        <bgColor rgb="00FFE69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FA2377-25</t>
        </is>
      </c>
    </row>
    <row r="4">
      <c r="A4" t="inlineStr">
        <is>
          <t>Title: Attachment 11 - RAC Request for Estimate_Draft</t>
        </is>
      </c>
    </row>
    <row r="5">
      <c r="A5" t="inlineStr">
        <is>
          <t>Generated: 2025-12-14 22:25</t>
        </is>
      </c>
    </row>
    <row r="6">
      <c r="A6" t="inlineStr">
        <is>
          <t>Generated by PropelAI v2.10</t>
        </is>
      </c>
    </row>
    <row r="8">
      <c r="A8" s="2" t="inlineStr">
        <is>
          <t>EXTRACTION SUMMARY</t>
        </is>
      </c>
    </row>
    <row r="9">
      <c r="A9" t="inlineStr">
        <is>
          <t>Total Requirements Identified</t>
        </is>
      </c>
      <c r="B9" t="n">
        <v>380</v>
      </c>
    </row>
    <row r="10">
      <c r="A10" t="inlineStr">
        <is>
          <t>Section L (Submission Instructions)</t>
        </is>
      </c>
      <c r="B10" t="n">
        <v>36</v>
      </c>
    </row>
    <row r="11">
      <c r="A11" t="inlineStr">
        <is>
          <t>Technical Requirements (C/PWS/SOW)</t>
        </is>
      </c>
      <c r="B11" t="n">
        <v>192</v>
      </c>
    </row>
    <row r="12">
      <c r="A12" t="inlineStr">
        <is>
          <t>Section M (Evaluation Factors)</t>
        </is>
      </c>
      <c r="B12" t="n">
        <v>140</v>
      </c>
    </row>
    <row r="13">
      <c r="A13" t="inlineStr">
        <is>
          <t>Attachment Requirements</t>
        </is>
      </c>
      <c r="B13" t="n">
        <v>8</v>
      </c>
    </row>
    <row r="15">
      <c r="A15" s="2" t="inlineStr">
        <is>
          <t>BINDING LEVEL BREAKDOWN</t>
        </is>
      </c>
    </row>
    <row r="16">
      <c r="A16" t="inlineStr">
        <is>
          <t>Mandatory (SHALL/MUST)</t>
        </is>
      </c>
      <c r="B16" t="n">
        <v>240</v>
      </c>
    </row>
    <row r="17">
      <c r="A17" t="inlineStr">
        <is>
          <t>Highly Desirable (SHOULD)</t>
        </is>
      </c>
      <c r="B17" t="n">
        <v>10</v>
      </c>
    </row>
    <row r="18">
      <c r="A18" t="inlineStr">
        <is>
          <t>Desirable (MAY)</t>
        </is>
      </c>
      <c r="B18" t="n">
        <v>45</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Section L of the Model Contract (Attachment 7) 
and DAFFARS clause 5352.209-9000 (TAILORED) and applicable alternates will 
be added to any resultant contract. If an OCI is anticipated, the contractor 
should provide the appropriate mitigation plan for Government review as part 
of the Business Proposal.</t>
        </is>
      </c>
      <c r="C2" t="n">
        <v>5</v>
      </c>
      <c r="D2" s="5" t="inlineStr">
        <is>
          <t>Medium</t>
        </is>
      </c>
      <c r="E2" t="inlineStr">
        <is>
          <t>Highly Desirable</t>
        </is>
      </c>
      <c r="F2" t="inlineStr"/>
      <c r="G2" t="inlineStr">
        <is>
          <t>Not Started</t>
        </is>
      </c>
      <c r="H2" t="inlineStr"/>
      <c r="I2" t="inlineStr">
        <is>
          <t>Section L, Attachment 7</t>
        </is>
      </c>
    </row>
    <row r="3">
      <c r="A3" t="inlineStr">
        <is>
          <t>L</t>
        </is>
      </c>
      <c r="B3" s="4" t="inlineStr">
        <is>
          <t>Data Rights: Unlimited data rights are desired for this call. See detailed 
information contained within the basic ARA.  Data Rights desired by the 
contractor should be included with submission as part of the Section K (Certs 
and Reps – Attachment 6).</t>
        </is>
      </c>
      <c r="C3" t="n">
        <v>5</v>
      </c>
      <c r="D3" s="5" t="inlineStr">
        <is>
          <t>Medium</t>
        </is>
      </c>
      <c r="E3" t="inlineStr">
        <is>
          <t>Highly Desirable</t>
        </is>
      </c>
      <c r="F3" t="inlineStr"/>
      <c r="G3" t="inlineStr">
        <is>
          <t>Not Started</t>
        </is>
      </c>
      <c r="H3" t="inlineStr"/>
      <c r="I3" t="inlineStr">
        <is>
          <t>Section K, Attachment 6</t>
        </is>
      </c>
    </row>
    <row r="4">
      <c r="A4" t="inlineStr">
        <is>
          <t>L</t>
        </is>
      </c>
      <c r="B4" s="4" t="inlineStr">
        <is>
          <t>Advanced Research Announcement (ARA), TEMPEST Call 06 
Simulation Environment for Technology Research and Assessments (SENTRA) 
Page 6 of 10</t>
        </is>
      </c>
      <c r="C4" t="n">
        <v>5</v>
      </c>
      <c r="D4" s="6" t="inlineStr">
        <is>
          <t>Low</t>
        </is>
      </c>
      <c r="E4" t="inlineStr">
        <is>
          <t>Informational</t>
        </is>
      </c>
      <c r="F4" t="inlineStr"/>
      <c r="G4" t="inlineStr">
        <is>
          <t>Not Started</t>
        </is>
      </c>
      <c r="H4" t="inlineStr"/>
      <c r="I4" t="inlineStr"/>
    </row>
    <row r="5">
      <c r="A5" t="inlineStr">
        <is>
          <t>L</t>
        </is>
      </c>
      <c r="B5" s="4" t="inlineStr">
        <is>
          <t>Potential offerors should be aware that due to unanticipated 
budget fluctuations, funding in any or all areas may change with little or no</t>
        </is>
      </c>
      <c r="C5" t="n">
        <v>5</v>
      </c>
      <c r="D5" s="5" t="inlineStr">
        <is>
          <t>Medium</t>
        </is>
      </c>
      <c r="E5" t="inlineStr">
        <is>
          <t>Highly Desirable</t>
        </is>
      </c>
      <c r="F5" t="inlineStr"/>
      <c r="G5" t="inlineStr">
        <is>
          <t>Not Started</t>
        </is>
      </c>
      <c r="H5" t="inlineStr"/>
      <c r="I5" t="inlineStr"/>
    </row>
    <row r="6">
      <c r="A6" t="inlineStr">
        <is>
          <t>L</t>
        </is>
      </c>
      <c r="B6" s="4" t="inlineStr">
        <is>
          <t>Export Control: This acquisition involves data that is subject to export control 
laws and regulations. Offeror must submit a copy of their approved DD Form 
2345, Military Critical Technical Data agreement with their proposal.</t>
        </is>
      </c>
      <c r="C6" t="n">
        <v>5</v>
      </c>
      <c r="D6" s="7" t="inlineStr">
        <is>
          <t>High</t>
        </is>
      </c>
      <c r="E6" t="inlineStr">
        <is>
          <t>Mandatory</t>
        </is>
      </c>
      <c r="F6" t="inlineStr"/>
      <c r="G6" t="inlineStr">
        <is>
          <t>Not Started</t>
        </is>
      </c>
      <c r="H6" t="inlineStr"/>
      <c r="I6" t="inlineStr"/>
    </row>
    <row r="7">
      <c r="A7" t="inlineStr">
        <is>
          <t>L</t>
        </is>
      </c>
      <c r="B7" s="4" t="inlineStr">
        <is>
          <t>Advanced Research Announcement (ARA), TEMPEST Call 06 
Simulation Environment for Technology Research and Assessments (SENTRA) 
Page 7 of 10</t>
        </is>
      </c>
      <c r="C7" t="n">
        <v>5</v>
      </c>
      <c r="D7" s="6" t="inlineStr">
        <is>
          <t>Low</t>
        </is>
      </c>
      <c r="E7" t="inlineStr">
        <is>
          <t>Informational</t>
        </is>
      </c>
      <c r="F7" t="inlineStr"/>
      <c r="G7" t="inlineStr">
        <is>
          <t>Not Started</t>
        </is>
      </c>
      <c r="H7" t="inlineStr"/>
      <c r="I7" t="inlineStr"/>
    </row>
    <row r="8">
      <c r="A8" t="inlineStr">
        <is>
          <t>L</t>
        </is>
      </c>
      <c r="B8" s="4" t="inlineStr">
        <is>
          <t>NOTE: You may be ineligible for award if all requirements of this solicitation are 
not met on the proposal due date, as identified in this call.  
IV. Proposal Submission Information:</t>
        </is>
      </c>
      <c r="C8" t="n">
        <v>5</v>
      </c>
      <c r="D8" s="6" t="inlineStr">
        <is>
          <t>Low</t>
        </is>
      </c>
      <c r="E8" t="inlineStr">
        <is>
          <t>Desirable</t>
        </is>
      </c>
      <c r="F8" t="inlineStr"/>
      <c r="G8" t="inlineStr">
        <is>
          <t>Not Started</t>
        </is>
      </c>
      <c r="H8" t="inlineStr"/>
      <c r="I8" t="inlineStr"/>
    </row>
    <row r="9">
      <c r="A9" t="inlineStr">
        <is>
          <t>L</t>
        </is>
      </c>
      <c r="B9" s="4" t="inlineStr">
        <is>
          <t>Overview:  Proposals submitted under this call shall be in accordance with the 
instructions provided both herein and within the basic ARA announcement. The 
Government intends to review resulting proposals and award all, some, or none 
of the proposals received without negotiations/discussions.  However, the 
Government does reserve the right to negotiate with those offerors whose 
proposals have been selected for funding. Offerors should be alert for any call 
amendments that may change proposal requirements or permit extensions to 
proposal submission dates. No classified submittals will be accepted. The cost of 
preparing cost and technical proposals in response to this Solicitation is not 
considered an allowable direct charge to any resulting or any other contract; 
however, it may be an allowable expense to the normal bid and proposal indirect 
cost as specified in FAR 31.205-18.</t>
        </is>
      </c>
      <c r="C9" t="n">
        <v>5</v>
      </c>
      <c r="D9" s="7" t="inlineStr">
        <is>
          <t>High</t>
        </is>
      </c>
      <c r="E9" t="inlineStr">
        <is>
          <t>Mandatory</t>
        </is>
      </c>
      <c r="F9" t="inlineStr"/>
      <c r="G9" t="inlineStr">
        <is>
          <t>Not Started</t>
        </is>
      </c>
      <c r="H9" t="inlineStr"/>
      <c r="I9" t="inlineStr">
        <is>
          <t>FAR 31.205-18</t>
        </is>
      </c>
    </row>
    <row r="10">
      <c r="A10" t="inlineStr">
        <is>
          <t>L</t>
        </is>
      </c>
      <c r="B10" s="4" t="inlineStr">
        <is>
          <t>Proposal Instructions (One Step and/or Request for Proposal):</t>
        </is>
      </c>
      <c r="C10" t="n">
        <v>5</v>
      </c>
      <c r="D10" s="6" t="inlineStr">
        <is>
          <t>Low</t>
        </is>
      </c>
      <c r="E10" t="inlineStr">
        <is>
          <t>Informational</t>
        </is>
      </c>
      <c r="F10" t="inlineStr"/>
      <c r="G10" t="inlineStr">
        <is>
          <t>Not Started</t>
        </is>
      </c>
      <c r="H10" t="inlineStr"/>
      <c r="I10" t="inlineStr"/>
    </row>
    <row r="11">
      <c r="A11" t="inlineStr">
        <is>
          <t>L</t>
        </is>
      </c>
      <c r="B11" s="4" t="inlineStr">
        <is>
          <t>Technical/Management Proposal shall be limited to:</t>
        </is>
      </c>
      <c r="C11" t="n">
        <v>5</v>
      </c>
      <c r="D11" s="7" t="inlineStr">
        <is>
          <t>High</t>
        </is>
      </c>
      <c r="E11" t="inlineStr">
        <is>
          <t>Mandatory</t>
        </is>
      </c>
      <c r="F11" t="inlineStr"/>
      <c r="G11" t="inlineStr">
        <is>
          <t>Not Started</t>
        </is>
      </c>
      <c r="H11" t="inlineStr"/>
      <c r="I11" t="inlineStr"/>
    </row>
    <row r="12">
      <c r="A12" t="inlineStr">
        <is>
          <t>L</t>
        </is>
      </c>
      <c r="B12" s="4" t="inlineStr">
        <is>
          <t>Subcontracting Plans:  for efforts exceeding $900,000.00, Subcontracting 
Plans shall be submitted in the cost/business proposal.  Reference FAR 
19.704 and DFARS 219.704 for subcontracting plan requirements.  Small 
business concerns are exempt from this requirement.</t>
        </is>
      </c>
      <c r="C12" t="n">
        <v>5</v>
      </c>
      <c r="D12" s="7" t="inlineStr">
        <is>
          <t>High</t>
        </is>
      </c>
      <c r="E12" t="inlineStr">
        <is>
          <t>Mandatory</t>
        </is>
      </c>
      <c r="F12" t="inlineStr"/>
      <c r="G12" t="inlineStr">
        <is>
          <t>Not Started</t>
        </is>
      </c>
      <c r="H12" t="inlineStr"/>
      <c r="I12" t="inlineStr">
        <is>
          <t>FAR 
19.704, DFARS 219.704</t>
        </is>
      </c>
    </row>
    <row r="13">
      <c r="A13" t="inlineStr">
        <is>
          <t>L</t>
        </is>
      </c>
      <c r="B13" s="4" t="inlineStr">
        <is>
          <t>See information provided in basic ARA announcement (Section IV).</t>
        </is>
      </c>
      <c r="C13" t="n">
        <v>5</v>
      </c>
      <c r="D13" s="6" t="inlineStr">
        <is>
          <t>Low</t>
        </is>
      </c>
      <c r="E13" t="inlineStr">
        <is>
          <t>Informational</t>
        </is>
      </c>
      <c r="F13" t="inlineStr"/>
      <c r="G13" t="inlineStr">
        <is>
          <t>Not Started</t>
        </is>
      </c>
      <c r="H13" t="inlineStr"/>
      <c r="I13" t="inlineStr">
        <is>
          <t>Section I</t>
        </is>
      </c>
    </row>
    <row r="14">
      <c r="A14" t="inlineStr">
        <is>
          <t>L</t>
        </is>
      </c>
      <c r="B14" s="4" t="inlineStr">
        <is>
          <t>Proposal – Peer or Scientific Review Criteria: Proposals will be reviewed 
through Peer or Scientific Review using the criteria below.  The basic IDIQ Peer or 
Scientific Review is of greater importance to the initial task order Peer or Scientific 
Review. 
For the IDIQ: 
The technical aspect, which is ranked as equal importance to the cost aspect, shall 
be reviewed based on the following criteria that are of descending order of</t>
        </is>
      </c>
      <c r="C14" t="n">
        <v>5</v>
      </c>
      <c r="D14" s="7" t="inlineStr">
        <is>
          <t>High</t>
        </is>
      </c>
      <c r="E14" t="inlineStr">
        <is>
          <t>Mandatory</t>
        </is>
      </c>
      <c r="F14" t="inlineStr"/>
      <c r="G14" t="inlineStr">
        <is>
          <t>Not Started</t>
        </is>
      </c>
      <c r="H14" t="inlineStr"/>
      <c r="I14" t="inlineStr"/>
    </row>
    <row r="15">
      <c r="A15" t="inlineStr">
        <is>
          <t>L</t>
        </is>
      </c>
      <c r="B15" s="4" t="inlineStr">
        <is>
          <t>Advanced Research Announcement (ARA), TEMPEST Call 06 
Simulation Environment for Technology Research and Assessments (SENTRA) 
Page 8 of 10</t>
        </is>
      </c>
      <c r="C15" t="n">
        <v>5</v>
      </c>
      <c r="D15" s="6" t="inlineStr">
        <is>
          <t>Low</t>
        </is>
      </c>
      <c r="E15" t="inlineStr">
        <is>
          <t>Informational</t>
        </is>
      </c>
      <c r="F15" t="inlineStr"/>
      <c r="G15" t="inlineStr">
        <is>
          <t>Not Started</t>
        </is>
      </c>
      <c r="H15" t="inlineStr"/>
      <c r="I15" t="inlineStr"/>
    </row>
    <row r="16">
      <c r="A16" t="inlineStr">
        <is>
          <t>L</t>
        </is>
      </c>
      <c r="B16" s="4" t="inlineStr">
        <is>
          <t>Soundness of the offeror’s technical approach including whether the proposal 
demonstrates related experience and qualifications of technical personnel.</t>
        </is>
      </c>
      <c r="C16" t="n">
        <v>5</v>
      </c>
      <c r="D16" s="6" t="inlineStr">
        <is>
          <t>Low</t>
        </is>
      </c>
      <c r="E16" t="inlineStr">
        <is>
          <t>Informational</t>
        </is>
      </c>
      <c r="F16" t="inlineStr"/>
      <c r="G16" t="inlineStr">
        <is>
          <t>Not Started</t>
        </is>
      </c>
      <c r="H16" t="inlineStr"/>
      <c r="I16" t="inlineStr"/>
    </row>
    <row r="17">
      <c r="A17" t="inlineStr">
        <is>
          <t>L</t>
        </is>
      </c>
      <c r="B17" s="4" t="inlineStr">
        <is>
          <t>Proposal’s potential to advance technology and the state of the art as well as 
to meet mission and agency needs.</t>
        </is>
      </c>
      <c r="C17" t="n">
        <v>5</v>
      </c>
      <c r="D17" s="6" t="inlineStr">
        <is>
          <t>Low</t>
        </is>
      </c>
      <c r="E17" t="inlineStr">
        <is>
          <t>Informational</t>
        </is>
      </c>
      <c r="F17" t="inlineStr"/>
      <c r="G17" t="inlineStr">
        <is>
          <t>Not Started</t>
        </is>
      </c>
      <c r="H17" t="inlineStr"/>
      <c r="I17" t="inlineStr"/>
    </row>
    <row r="18">
      <c r="A18" t="inlineStr">
        <is>
          <t>L</t>
        </is>
      </c>
      <c r="B18" s="4" t="inlineStr">
        <is>
          <t>Cost/Price: The cost/price criterion includes the realism of the proposed cost, 
which includes costs for pre-priced labor categories.  Cost/Price is a substantial 
factor and is of equal importance to the technical factor at the IDIQ level.  (If 
an offeror proposes the use of GFP other than any GFP identified in this Call, 
and that proposed GFP provides the offeror an unfair competitive advantage, 
then FAR 45.202 requires rental equivalent be applied to the Cost Factor for 
evaluation purposes only). 
Labor categories for the duration of the IDIQ ordering period are listed in 
Attachment 8. Labor rates for these labor categories shall be submitted with 
the proposal and will be negotiated at the IDIQ level. The negotiated labor 
rates will be used for subsequent task orders.</t>
        </is>
      </c>
      <c r="C18" t="n">
        <v>5</v>
      </c>
      <c r="D18" s="7" t="inlineStr">
        <is>
          <t>High</t>
        </is>
      </c>
      <c r="E18" t="inlineStr">
        <is>
          <t>Mandatory</t>
        </is>
      </c>
      <c r="F18" t="inlineStr"/>
      <c r="G18" t="inlineStr">
        <is>
          <t>Not Started</t>
        </is>
      </c>
      <c r="H18" t="inlineStr"/>
      <c r="I18" t="inlineStr">
        <is>
          <t>Attachment 8, FAR 45.202</t>
        </is>
      </c>
    </row>
    <row r="19">
      <c r="A19" t="inlineStr">
        <is>
          <t>L</t>
        </is>
      </c>
      <c r="B19" s="4" t="inlineStr">
        <is>
          <t>NOTE:  Upon evaluation, if the basic effort does not meet “selectable” criteria, the task 
order will not be evaluated.  Both the IDIQ and the initial task order proposals must be 
categorized as “selectable” in order to be considered for award.</t>
        </is>
      </c>
      <c r="C19" t="n">
        <v>5</v>
      </c>
      <c r="D19" s="7" t="inlineStr">
        <is>
          <t>High</t>
        </is>
      </c>
      <c r="E19" t="inlineStr">
        <is>
          <t>Mandatory</t>
        </is>
      </c>
      <c r="F19" t="inlineStr"/>
      <c r="G19" t="inlineStr">
        <is>
          <t>Not Started</t>
        </is>
      </c>
      <c r="H19" t="inlineStr"/>
      <c r="I19" t="inlineStr"/>
    </row>
    <row r="20">
      <c r="A20" t="inlineStr">
        <is>
          <t>L</t>
        </is>
      </c>
      <c r="B20" s="4" t="inlineStr">
        <is>
          <t>Advanced Research Announcement (ARA), TEMPEST Call 06 
Simulation Environment for Technology Research and Assessments (SENTRA) 
Page 9 of 10</t>
        </is>
      </c>
      <c r="C20" t="n">
        <v>5</v>
      </c>
      <c r="D20" s="6" t="inlineStr">
        <is>
          <t>Low</t>
        </is>
      </c>
      <c r="E20" t="inlineStr">
        <is>
          <t>Informational</t>
        </is>
      </c>
      <c r="F20" t="inlineStr"/>
      <c r="G20" t="inlineStr">
        <is>
          <t>Not Started</t>
        </is>
      </c>
      <c r="H20" t="inlineStr"/>
      <c r="I20" t="inlineStr"/>
    </row>
    <row r="21">
      <c r="A21" t="inlineStr">
        <is>
          <t>L</t>
        </is>
      </c>
      <c r="B21" s="4" t="inlineStr">
        <is>
          <t>For the initial task order: 
The technical aspect, which is ranked as the first order of priority, shall be reviewed 
based on the following criteria that are of equal order of importance.</t>
        </is>
      </c>
      <c r="C21" t="n">
        <v>5</v>
      </c>
      <c r="D21" s="7" t="inlineStr">
        <is>
          <t>High</t>
        </is>
      </c>
      <c r="E21" t="inlineStr">
        <is>
          <t>Mandatory</t>
        </is>
      </c>
      <c r="F21" t="inlineStr"/>
      <c r="G21" t="inlineStr">
        <is>
          <t>Not Started</t>
        </is>
      </c>
      <c r="H21" t="inlineStr"/>
      <c r="I21" t="inlineStr"/>
    </row>
    <row r="22">
      <c r="A22" t="inlineStr">
        <is>
          <t>L</t>
        </is>
      </c>
      <c r="B22" s="4" t="inlineStr">
        <is>
          <t>Soundness of the offeror’s technical approach including whether the 
proposal demonstrates related experience and qualifications of technical</t>
        </is>
      </c>
      <c r="C22" t="n">
        <v>5</v>
      </c>
      <c r="D22" s="6" t="inlineStr">
        <is>
          <t>Low</t>
        </is>
      </c>
      <c r="E22" t="inlineStr">
        <is>
          <t>Informational</t>
        </is>
      </c>
      <c r="F22" t="inlineStr"/>
      <c r="G22" t="inlineStr">
        <is>
          <t>Not Started</t>
        </is>
      </c>
      <c r="H22" t="inlineStr"/>
      <c r="I22" t="inlineStr"/>
    </row>
    <row r="23">
      <c r="A23" t="inlineStr">
        <is>
          <t>L</t>
        </is>
      </c>
      <c r="B23" s="4" t="inlineStr">
        <is>
          <t>Cost/Price: The cost/price criterion includes the realism of the proposed 
cost for the task order.  Cost/Price is a substantial factor but ranked as the 
second order of priority at the task order level.  (If an offeror proposes the use 
of GFP other than any GFP identified in this Call, and that proposed GFP provides 
the offeror an unfair competitive advantage, then FAR 45.202 requires rental 
equivalent be applied to the Cost Factor for evaluation purposes only).</t>
        </is>
      </c>
      <c r="C23" t="n">
        <v>5</v>
      </c>
      <c r="D23" s="6" t="inlineStr">
        <is>
          <t>Low</t>
        </is>
      </c>
      <c r="E23" t="inlineStr">
        <is>
          <t>Informational</t>
        </is>
      </c>
      <c r="F23" t="inlineStr"/>
      <c r="G23" t="inlineStr">
        <is>
          <t>Not Started</t>
        </is>
      </c>
      <c r="H23" t="inlineStr"/>
      <c r="I23" t="inlineStr">
        <is>
          <t>FAR 45.202</t>
        </is>
      </c>
    </row>
    <row r="24">
      <c r="A24" t="inlineStr">
        <is>
          <t>L</t>
        </is>
      </c>
      <c r="B24" s="4" t="inlineStr">
        <is>
          <t>Categories: Based on the Peer or Scientific Review, proposals will be 
categorized as Selectable or Not Selectable (see definitions below). The 
selection of one or more sources for award will be based on the Peer or 
Scientific Review, as well as importance to agency programs and funding</t>
        </is>
      </c>
      <c r="C24" t="n">
        <v>5</v>
      </c>
      <c r="D24" s="6" t="inlineStr">
        <is>
          <t>Low</t>
        </is>
      </c>
      <c r="E24" t="inlineStr">
        <is>
          <t>Informational</t>
        </is>
      </c>
      <c r="F24" t="inlineStr"/>
      <c r="G24" t="inlineStr">
        <is>
          <t>Not Started</t>
        </is>
      </c>
      <c r="H24" t="inlineStr"/>
      <c r="I24" t="inlineStr"/>
    </row>
    <row r="25">
      <c r="A25" t="inlineStr">
        <is>
          <t>L</t>
        </is>
      </c>
      <c r="B25" s="4" t="inlineStr">
        <is>
          <t>Selectable: Proposals are recommended for acceptance if sufficient funding 
is available.</t>
        </is>
      </c>
      <c r="C25" t="n">
        <v>5</v>
      </c>
      <c r="D25" s="6" t="inlineStr">
        <is>
          <t>Low</t>
        </is>
      </c>
      <c r="E25" t="inlineStr">
        <is>
          <t>Informational</t>
        </is>
      </c>
      <c r="F25" t="inlineStr"/>
      <c r="G25" t="inlineStr">
        <is>
          <t>Not Started</t>
        </is>
      </c>
      <c r="H25" t="inlineStr"/>
      <c r="I25" t="inlineStr"/>
    </row>
    <row r="26">
      <c r="A26" t="inlineStr">
        <is>
          <t>L</t>
        </is>
      </c>
      <c r="B26" s="4" t="inlineStr">
        <is>
          <t>Not Selectable: Even if sufficient funding existed, the proposal should not 
be funded.</t>
        </is>
      </c>
      <c r="C26" t="n">
        <v>5</v>
      </c>
      <c r="D26" s="5" t="inlineStr">
        <is>
          <t>Medium</t>
        </is>
      </c>
      <c r="E26" t="inlineStr">
        <is>
          <t>Highly Desirable</t>
        </is>
      </c>
      <c r="F26" t="inlineStr"/>
      <c r="G26" t="inlineStr">
        <is>
          <t>Not Started</t>
        </is>
      </c>
      <c r="H26" t="inlineStr"/>
      <c r="I26" t="inlineStr"/>
    </row>
    <row r="27">
      <c r="A27" t="inlineStr">
        <is>
          <t>L</t>
        </is>
      </c>
      <c r="B27" s="4" t="inlineStr">
        <is>
          <t>When the Government elects to award only part of a proposal, the 
selected part may be categorized as Selectable, though the proposal as a whole 
may not merit such a categorization.</t>
        </is>
      </c>
      <c r="C27" t="n">
        <v>5</v>
      </c>
      <c r="D27" s="6" t="inlineStr">
        <is>
          <t>Low</t>
        </is>
      </c>
      <c r="E27" t="inlineStr">
        <is>
          <t>Desirable</t>
        </is>
      </c>
      <c r="F27" t="inlineStr"/>
      <c r="G27" t="inlineStr">
        <is>
          <t>Not Started</t>
        </is>
      </c>
      <c r="H27" t="inlineStr"/>
      <c r="I27" t="inlineStr"/>
    </row>
    <row r="28">
      <c r="A28" t="inlineStr">
        <is>
          <t>L</t>
        </is>
      </c>
      <c r="B28" s="4" t="inlineStr">
        <is>
          <t>Advanced Research Announcement (ARA), TEMPEST Call 06 
Simulation Environment for Technology Research and Assessments (SENTRA) 
Page 10 of 10</t>
        </is>
      </c>
      <c r="C28" t="n">
        <v>5</v>
      </c>
      <c r="D28" s="6" t="inlineStr">
        <is>
          <t>Low</t>
        </is>
      </c>
      <c r="E28" t="inlineStr">
        <is>
          <t>Informational</t>
        </is>
      </c>
      <c r="F28" t="inlineStr"/>
      <c r="G28" t="inlineStr">
        <is>
          <t>Not Started</t>
        </is>
      </c>
      <c r="H28" t="inlineStr"/>
      <c r="I28" t="inlineStr"/>
    </row>
    <row r="29">
      <c r="A29" t="inlineStr">
        <is>
          <t>L</t>
        </is>
      </c>
      <c r="B29" s="4" t="inlineStr">
        <is>
          <t>VI. Award Administration Information: 
Award Notices: Offerors will be notified whether their proposal is recommended for 
award approximately 30 days after proposal submission. The notification is not to be 
construed to mean that any contract award is assured, as availability of funds and 
successful negotiations are prerequisites to any award.   
VII. Other Information:  
Proposal Content Checklist: See Basic ARA.</t>
        </is>
      </c>
      <c r="C29" t="n">
        <v>5</v>
      </c>
      <c r="D29" s="5" t="inlineStr">
        <is>
          <t>Medium</t>
        </is>
      </c>
      <c r="E29" t="inlineStr">
        <is>
          <t>Highly Desirable</t>
        </is>
      </c>
      <c r="F29" t="inlineStr"/>
      <c r="G29" t="inlineStr">
        <is>
          <t>Not Started</t>
        </is>
      </c>
      <c r="H29" t="inlineStr"/>
      <c r="I29" t="inlineStr"/>
    </row>
    <row r="30">
      <c r="A30" t="inlineStr">
        <is>
          <t>L</t>
        </is>
      </c>
      <c r="B30" s="4" t="inlineStr">
        <is>
          <t>Attachment 1: Placeholder IDIQ Basic Statement of Objectives (SOO)</t>
        </is>
      </c>
      <c r="C30" t="n">
        <v>5</v>
      </c>
      <c r="D30" s="6" t="inlineStr">
        <is>
          <t>Low</t>
        </is>
      </c>
      <c r="E30" t="inlineStr">
        <is>
          <t>Informational</t>
        </is>
      </c>
      <c r="F30" t="inlineStr"/>
      <c r="G30" t="inlineStr">
        <is>
          <t>Not Started</t>
        </is>
      </c>
      <c r="H30" t="inlineStr"/>
      <c r="I30" t="inlineStr">
        <is>
          <t>Attachment 1</t>
        </is>
      </c>
    </row>
    <row r="31">
      <c r="A31" t="inlineStr">
        <is>
          <t>L</t>
        </is>
      </c>
      <c r="B31" s="4" t="inlineStr">
        <is>
          <t>Attachment 2: Placeholder Task Order Statement of Objectives (SOO)</t>
        </is>
      </c>
      <c r="C31" t="n">
        <v>5</v>
      </c>
      <c r="D31" s="6" t="inlineStr">
        <is>
          <t>Low</t>
        </is>
      </c>
      <c r="E31" t="inlineStr">
        <is>
          <t>Informational</t>
        </is>
      </c>
      <c r="F31" t="inlineStr"/>
      <c r="G31" t="inlineStr">
        <is>
          <t>Not Started</t>
        </is>
      </c>
      <c r="H31" t="inlineStr"/>
      <c r="I31" t="inlineStr">
        <is>
          <t>Attachment 2</t>
        </is>
      </c>
    </row>
    <row r="32">
      <c r="A32" t="inlineStr">
        <is>
          <t>L</t>
        </is>
      </c>
      <c r="B32" s="4" t="inlineStr">
        <is>
          <t>Attachment 3:  AFRL/PZL SOW Supplemental Requirements</t>
        </is>
      </c>
      <c r="C32" t="n">
        <v>5</v>
      </c>
      <c r="D32" s="6" t="inlineStr">
        <is>
          <t>Low</t>
        </is>
      </c>
      <c r="E32" t="inlineStr">
        <is>
          <t>Informational</t>
        </is>
      </c>
      <c r="F32" t="inlineStr"/>
      <c r="G32" t="inlineStr">
        <is>
          <t>Not Started</t>
        </is>
      </c>
      <c r="H32" t="inlineStr"/>
      <c r="I32" t="inlineStr">
        <is>
          <t>Attachment 3</t>
        </is>
      </c>
    </row>
    <row r="33">
      <c r="A33" t="inlineStr">
        <is>
          <t>L</t>
        </is>
      </c>
      <c r="B33" s="4" t="inlineStr">
        <is>
          <t>Attachment 4: Contract Data Requirements List (CDRLs)</t>
        </is>
      </c>
      <c r="C33" t="n">
        <v>5</v>
      </c>
      <c r="D33" s="6" t="inlineStr">
        <is>
          <t>Low</t>
        </is>
      </c>
      <c r="E33" t="inlineStr">
        <is>
          <t>Informational</t>
        </is>
      </c>
      <c r="F33" t="inlineStr"/>
      <c r="G33" t="inlineStr">
        <is>
          <t>Not Started</t>
        </is>
      </c>
      <c r="H33" t="inlineStr"/>
      <c r="I33" t="inlineStr">
        <is>
          <t>Attachment 4</t>
        </is>
      </c>
    </row>
    <row r="34">
      <c r="A34" t="inlineStr">
        <is>
          <t>L</t>
        </is>
      </c>
      <c r="B34" s="4" t="inlineStr">
        <is>
          <t>Attachment 5: Placeholder Draft Contract Security Classification Specification (DD254)</t>
        </is>
      </c>
      <c r="C34" t="n">
        <v>5</v>
      </c>
      <c r="D34" s="6" t="inlineStr">
        <is>
          <t>Low</t>
        </is>
      </c>
      <c r="E34" t="inlineStr">
        <is>
          <t>Informational</t>
        </is>
      </c>
      <c r="F34" t="inlineStr"/>
      <c r="G34" t="inlineStr">
        <is>
          <t>Not Started</t>
        </is>
      </c>
      <c r="H34" t="inlineStr"/>
      <c r="I34" t="inlineStr">
        <is>
          <t>Attachment 5</t>
        </is>
      </c>
    </row>
    <row r="35">
      <c r="A35" t="inlineStr">
        <is>
          <t>L</t>
        </is>
      </c>
      <c r="B35" s="4" t="inlineStr">
        <is>
          <t>Attachment 8: SENTRA Proposed Labor Category Mapping</t>
        </is>
      </c>
      <c r="C35" t="n">
        <v>5</v>
      </c>
      <c r="D35" s="6" t="inlineStr">
        <is>
          <t>Low</t>
        </is>
      </c>
      <c r="E35" t="inlineStr">
        <is>
          <t>Informational</t>
        </is>
      </c>
      <c r="F35" t="inlineStr"/>
      <c r="G35" t="inlineStr">
        <is>
          <t>Not Started</t>
        </is>
      </c>
      <c r="H35" t="inlineStr"/>
      <c r="I35" t="inlineStr">
        <is>
          <t>Attachment 8</t>
        </is>
      </c>
    </row>
    <row r="36">
      <c r="A36" t="inlineStr">
        <is>
          <t>L</t>
        </is>
      </c>
      <c r="B36" s="4" t="inlineStr">
        <is>
          <t>Attachment 10: SENTRA Proposed Labor Categories and Rates</t>
        </is>
      </c>
      <c r="C36" t="n">
        <v>5</v>
      </c>
      <c r="D36" s="6" t="inlineStr">
        <is>
          <t>Low</t>
        </is>
      </c>
      <c r="E36" t="inlineStr">
        <is>
          <t>Informational</t>
        </is>
      </c>
      <c r="F36" t="inlineStr"/>
      <c r="G36" t="inlineStr">
        <is>
          <t>Not Started</t>
        </is>
      </c>
      <c r="H36" t="inlineStr"/>
      <c r="I36" t="inlineStr">
        <is>
          <t>Attachment 10</t>
        </is>
      </c>
    </row>
    <row r="37">
      <c r="A37" t="inlineStr">
        <is>
          <t>L</t>
        </is>
      </c>
      <c r="B37" s="4" t="inlineStr">
        <is>
          <t>Attachment 11: SENTRA Rapid Assessment Capability (RAC) Request for Estimate</t>
        </is>
      </c>
      <c r="C37" t="n">
        <v>5</v>
      </c>
      <c r="D37" s="6" t="inlineStr">
        <is>
          <t>Low</t>
        </is>
      </c>
      <c r="E37" t="inlineStr">
        <is>
          <t>Informational</t>
        </is>
      </c>
      <c r="F37" t="inlineStr"/>
      <c r="G37" t="inlineStr">
        <is>
          <t>Not Started</t>
        </is>
      </c>
      <c r="H37" t="inlineStr"/>
      <c r="I37" t="inlineStr">
        <is>
          <t>Attachment 11</t>
        </is>
      </c>
    </row>
  </sheetData>
  <dataValidations count="1">
    <dataValidation sqref="G2:G37"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93"/>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AFRL/RYWD
Attn:  Ryan Bone
2241 Avionics Circle, Area B, Bldg. 620, WPAFB, OH 45433
937-713-9919
ryan.bone.3@us.af.mil
Mark For: F4FBBK
(Include contract number and the AF Program Manager's name, office symbol, and phone number on the shipping documents.)
0004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If, pursuant to FAR 52.232-22, full funding isn't provided, the contractor is required to deliver the final report.  During the life of the contract, the 
contractor shall continuously reserve sufficient funds from the amount allotted to guarantee the preparation and delivery of the final report.
0005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scheduled delivery date for software is as stated above.  The shipping address is as follows:</t>
        </is>
      </c>
      <c r="C2" t="inlineStr">
        <is>
          <t>C</t>
        </is>
      </c>
      <c r="D2" t="n">
        <v>7</v>
      </c>
      <c r="E2" s="7" t="inlineStr">
        <is>
          <t>High</t>
        </is>
      </c>
      <c r="F2" t="inlineStr">
        <is>
          <t>Mandatory</t>
        </is>
      </c>
      <c r="G2" t="inlineStr"/>
      <c r="H2" t="inlineStr">
        <is>
          <t>Not Started</t>
        </is>
      </c>
      <c r="I2" t="inlineStr"/>
      <c r="J2" t="inlineStr"/>
      <c r="K2" t="inlineStr"/>
      <c r="L2" t="inlineStr"/>
      <c r="M2" t="inlineStr"/>
      <c r="N2" t="inlineStr"/>
      <c r="O2" t="inlineStr">
        <is>
          <t>Section J, Exhibit X, Attachment X, FAR 52.232-22, e.3</t>
        </is>
      </c>
      <c r="P2" t="inlineStr"/>
      <c r="Q2" t="inlineStr"/>
    </row>
    <row r="3">
      <c r="A3" t="inlineStr">
        <is>
          <t>C</t>
        </is>
      </c>
      <c r="B3" s="4" t="inlineStr">
        <is>
          <t>AFRL/RYWD
Attn:  Ryan Bone
2241 Avionics Circle, Area B, Bldg. 620, WPAFB, OH 45433
937-713-9919
ryan.bone.3@us.af.mil
Mark For: F4FBBK
(Include contract number and the AF Program Manager's name, office symbol, and phone number on the shipping documents.)
0007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FAR Clauses Incorporated by Reference
Number Title Effective 
Date
Alternate/ 
Deviation
Variation 
Effective 
Date
52.242-15 Stop-Work Order. Aug 1989
52.242-15 Stop-Work Order. (Alternate I) Aug 1989 Alternate I Apr 1984
FA237725RB009
Page 12 of 54</t>
        </is>
      </c>
      <c r="C3" t="inlineStr">
        <is>
          <t>C</t>
        </is>
      </c>
      <c r="D3" t="n">
        <v>7</v>
      </c>
      <c r="E3" s="7" t="inlineStr">
        <is>
          <t>High</t>
        </is>
      </c>
      <c r="F3" t="inlineStr">
        <is>
          <t>Mandatory</t>
        </is>
      </c>
      <c r="G3" t="inlineStr"/>
      <c r="H3" t="inlineStr">
        <is>
          <t>Not Started</t>
        </is>
      </c>
      <c r="I3" t="inlineStr"/>
      <c r="J3" t="inlineStr"/>
      <c r="K3" t="inlineStr"/>
      <c r="L3" t="inlineStr"/>
      <c r="M3" t="inlineStr"/>
      <c r="N3" t="inlineStr"/>
      <c r="O3" t="inlineStr">
        <is>
          <t>Section J, Exhibit X, Attachment X, e.3</t>
        </is>
      </c>
      <c r="P3" t="inlineStr"/>
      <c r="Q3" t="inlineStr"/>
    </row>
    <row r="4">
      <c r="A4" t="inlineStr">
        <is>
          <t>C</t>
        </is>
      </c>
      <c r="B4" s="4" t="inlineStr">
        <is>
          <t>Field Name in WAWF                  Data to be entered in WAWF   
                 Pay Official DoDAAC                  TBD  
                 Issue By DoDAAC                  FA2377  
                 Admin DoDAAC                  TBD  
                 Inspect By DoDAAC                  F4FBBK  
                 Ship To Code                  F4FBBK  
                 Ship From Code                  TBD  
                 Mark For Code                  F4FBBK  
                 Service Approver (DoDAAC)                  F4FBBK  
                 Service Acceptor (DoDAAC)                  F4FBBK  
                 Accept at Other DoDAAC                  N/A  
                 LPO DoDAAC                  N/A  
                 DCAA Auditor DoDAAC                  N/A  
                 Other DoDAAC(s)                  N/A  
(*Contracting Officer: Insert applicable DoDAAC information. If multiple ship to/acceptance locations apply, insert "See Schedule" or "Not applicable.") 
(**Contracting Officer: If the contract provides for progress payments or performance-based payments, insert the DoDAAC for the contract administration office 
assigned the functions under FAR 42.302(a)(13).) 
 (4) Payment request. The Contractor shall ensure a payment request includes documentation appropriate to the type of payment request in accordance with the 
payment clause, contract financing clause, or Federal Acquisition Regulation 52.216-7, Allowable Cost and Payment, as applicable. 
 (5) Receiving report. The Contractor shall ensure a receiving report meets the requirements of DFARS Appendix F. 
 (g) WAWF point of contact. 
 (1) The Contractor may obtain clarification regarding invoicing in WAWF from the following contracting activity's WAWF point of contact. 
____ 
(Contracting Officer: Insert applicable information or "Not applicable.") 
 (2) Contact the WAWF helpdesk at 866-618-5988, if assistance is needed. 
(End of clause) 
FA237725RB009
Page 14 of 54</t>
        </is>
      </c>
      <c r="C4" t="inlineStr">
        <is>
          <t>C</t>
        </is>
      </c>
      <c r="D4" t="n">
        <v>7</v>
      </c>
      <c r="E4" s="7" t="inlineStr">
        <is>
          <t>High</t>
        </is>
      </c>
      <c r="F4" t="inlineStr">
        <is>
          <t>Mandatory</t>
        </is>
      </c>
      <c r="G4" t="inlineStr"/>
      <c r="H4" t="inlineStr">
        <is>
          <t>Not Started</t>
        </is>
      </c>
      <c r="I4" t="inlineStr"/>
      <c r="J4" t="inlineStr"/>
      <c r="K4" t="inlineStr"/>
      <c r="L4" t="inlineStr"/>
      <c r="M4" t="inlineStr"/>
      <c r="N4" t="inlineStr"/>
      <c r="O4" t="inlineStr">
        <is>
          <t>Appendix F, FAR 42.302</t>
        </is>
      </c>
      <c r="P4" t="inlineStr"/>
      <c r="Q4" t="inlineStr"/>
    </row>
    <row r="5">
      <c r="A5" t="inlineStr">
        <is>
          <t>C</t>
        </is>
      </c>
      <c r="B5" s="4" t="inlineStr">
        <is>
          <t>Contractor-operated facilities owned by the AFRL Wright Research Site, including laboratories engaged in   
national defense research and production activities.
means a device that is capable of, or assists in, augmented reality by enhancing or Augmented reality (AR) device 
creating digital overlays. AR is used to enhance natural environments or situations and offers perceptually enriched 
and interactive experiences achieved through digital visual elements, sounds, and other sensory stimuli via 
holographic technology. Examples include, but are not limited to, hardware components such as display sensors, 
computers, projectors, input devices, mobile devices, eyewear, wireless communication devices, and cameras.
Data storage device means computer hardware used to remember/store data. Examples include, but are not limited 
to, remote or autonomous drones, CDs, DVDs, Blue-Rays, USB flash drives, jump/stick/pen drives, external hard 
drives, solid state drives, cloud storage, mainframes, laptops, desktops, and flop disks.
Formal investigation means the process of investigation ordered by a competent U.S. Government authority that 
involves the questioning of involved parties and gathering of data with the intent to determine if classified or 
controlled unclassified information (CUI)was lost, compromised, suspected to be compromised, or not compromised 
at all.
Personal means items that are owned by an individual, person, or private entity and not provided for use under this 
contract by the U.S. Government.
Physical computer network means interconnected computing devices of any kind that can exchange data and share 
resources or communicate with other types of devices to execute operations or store information of any kind.
Security Incident Investigation (SII) means a formal investigation that occurs when there is a known or suspected 
loss of national security information (NSI) or CUI. U.S. Government security personnel conduct SIIs to (1) determine 
the circumstances surrounding an actual or potential compromise of NSI or CUI; (2) ascertain individual 
responsibility; (3) notify outside stakeholders, when necessary; and (4) make recommendations to prevent similar 
occurrences in the future.
Virtual device means a device with no associated hardware. A virtual device mimics a physical hardware device 
when, in fact, it exists only in software form. Therefore, the device makes the system believe that a particular 
hardware exists when in reality it does not. Examples include, but are not limited to, a computer, tablet, or 
smartphone that is simulated in a computer.
FA237725RB009
Page 15 of 54</t>
        </is>
      </c>
      <c r="C5" t="inlineStr">
        <is>
          <t>C</t>
        </is>
      </c>
      <c r="D5" t="n">
        <v>7</v>
      </c>
      <c r="E5" s="6" t="inlineStr">
        <is>
          <t>Low</t>
        </is>
      </c>
      <c r="F5" t="inlineStr">
        <is>
          <t>Desirable</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 A request for a waiver to the prohibitions outlined in paragraph (b) shall be submitted in writing to the   Waivers
Government Program Manager/Contracting Officer's Representative (COR) for internal Government coordination 
and approval. If a waiver request is granted, written approval shall be provided by the cognizant AFRL Operations 
Security (OPSEC) coordinator and Security Chief. The specific format for a waiver request will be provided upon 
request to the Government Program Manager/COR.</t>
        </is>
      </c>
      <c r="C6" t="inlineStr">
        <is>
          <t>C</t>
        </is>
      </c>
      <c r="D6" t="n">
        <v>7</v>
      </c>
      <c r="E6" s="7"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has been brought into an AFRL-managed facility without a valid waiver, as specified in paragraph (c), the incident 
shall be immediately reported in writing to the Government Program Manager/COR with a courtesy copy to the 
Contracting Officer.</t>
        </is>
      </c>
      <c r="C7" t="inlineStr">
        <is>
          <t>C</t>
        </is>
      </c>
      <c r="D7" t="n">
        <v>7</v>
      </c>
      <c r="E7" s="7"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If a violation of this clause occurs or is suspected to have occurred, the cognizant AFRL security   Violations. 
organization will lead and conduct a formal investigation. If a violation or suspected violation may involve classified 
material, the cognizant AFRL security organization will lead and conduct a Security Incident Investigation (SII). 
Depending on the outcome of the investigation and the information involved, penalties for violations can range from 
a written warning to removal from the AFRL-managed facility and/or installation. Violations and potential penalties 
will be governed by the applicable contract clause(s), law(s), or regulation(s).</t>
        </is>
      </c>
      <c r="C8" t="inlineStr">
        <is>
          <t>C</t>
        </is>
      </c>
      <c r="D8" t="n">
        <v>7</v>
      </c>
      <c r="E8" s="6" t="inlineStr">
        <is>
          <t>Low</t>
        </is>
      </c>
      <c r="F8" t="inlineStr">
        <is>
          <t>Desirable</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include this clause in all subcontracts or similar contractual instruments/   Subcontracts. 
agreements relating to work performed under this contract.
(End of clause)
FA237725RB009
Page 16 of 54</t>
        </is>
      </c>
      <c r="C9" t="inlineStr">
        <is>
          <t>C</t>
        </is>
      </c>
      <c r="D9" t="n">
        <v>7</v>
      </c>
      <c r="E9" s="7"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4" t="inlineStr">
        <is>
          <t>52.242-13 Bankruptcy. Jul 1995
52.243-2 Changes-Cost-Reimbursement. Aug 1987
52.243-2 Changes-Cost-Reimbursement. (Alternate V) Aug 1987 Alternate V Apr 1984
52.243-6 Change Order Accounting. Apr 1984
52.244-5 Competition in Subcontracting. Aug 2024
52.244-6 Subcontracts for Commercial Products and Commercial Services. Jan 2025
52.245-1 Government Property. Sep 2021
52.245-9 Use and Charges. Apr 2012
52.249-6 Termination (Cost-Reimbursement). May 2004
52.249-14 Excusable Delays. Apr 1984
52.253-1 Computer Generated Forms. Jan 1991
DFARS Clauses Incorporated by Reference
Number Title Effective 
Date
Alternate/ 
Deviation
Variation 
Effective 
Date
252.203-7000 Requirements Relating to Compensation of Former DoD Officials. Sep 2011
252.203-7001 Prohibition on Persons Convicted of Fraud or Other Defense-Contract-Related Felonies. Jan 2023
252.203-7002 Requirement to Inform Employees of Whistleblower Rights. Dec 2022
252.203-7003 Agency Office of the Inspector General. Aug 2019
252.203-7004 Display of Hotline Posters. Jan 2023
252.204-7000 Disclosure of Information. Oct 2016
252.204-7003 Control of Government Personnel Work Product. Apr 1992
252.204-7012 Safeguarding Covered Defense Information and Cyber Incident Reporting. (DEVIATION 
2024-O0013 REVISION 1) May 2024 Deviation 2024-O0013 May 2024
252.204-7018 Prohibition on the Acquisition of Covered Defense Telecommunications Equipment or 
Services. Jan 2023
252.204-7020 NIST SP 800-171 DoD Assessment Requirements. Nov 2023
252.204-7022 Expediting Contract Closeout. May 2021
252.205-7000 Provision of Information to Cooperative Agreement Holders. Oct 2024
252.209-7004 Subcontracting with Firms that are Owned or Controlled by the Government of a Country 
that is a State Sponsor of Terrorism. May 2019
252.216-7010 Postaward Debriefings for Task Orders and Delivery Orders. Dec 2022
252.219-7003 Small Business Subcontracting Plan (DoD Contracts). Dec 2019
252.222-7006 Restrictions on the Use of Mandatory Arbitration Agreements. Jan 2023
252.223-7006 Prohibition on Storage, Treatment, and Disposal of Toxic or Hazardous Materials. Sep 2014
252.225-7004 Report of Intended Performance Outside the United States and Canada -Submission after 
Award. Jul 2024
252.225-7012 Preference for Certain Domestic Commodities. Apr 2022
252.225-7013 Duty-Free Entry. Nov 2023
252.225-7048 Export-Controlled Items. Jun 2013
252.225-7056 Prohibition Regarding Business Operations with the Maduro Regime. Jan 2023
252.225-7058 Postaward Disclosure of Employment of Individuals Who Work in the People's Republic of 
China. Jan 2023
252.225-7060 Prohibition on Certain Procurements from the Xinjiang Uyghur Autonomous Region. Jun 2023
252.226-7001 Utilization of Indian Organizations, Indian-Owned Economic Enterprises, and Native 
Hawaiian Small Business Concerns. Jan 2023
252.226-7003 Drug-Free Work Force. Aug 2024
252.227-7013 Rights in Technical Data-Other Than Commercial Products and Commercial Services. Jan 2025
252.227-7014 Rights in Other Than Commercial Computer Software and Other Than Commercial Jan 2025
252.227-7015 Technical Data-Commercial Products and Commercial Services. Jan 2025
252.227-7016 Rights in Bid or Proposal Information. Jan 2025
252.227-7019 Validation of Asserted Restrictions--Computer Software. Jan 2025
252.227-7025 Limitations on the Use or Disclosure of Government-Furnished Jan 2025
252.227-7030 Technical Data-Withholding of Payment. Mar 2000
252.227-7037 Validation of Asserted Restrictions on Technical Data. Jan 2025
252.227-7038 Patent Rights-Ownership by the Contractor (Large Business) Jun 2012
252.227-7039 Patents--Reporting of Subject Inventions. Apr 1990
252.232-7010 Levies on Contract Payments. Dec 2006
252.235-7011 Final Scientific or Technical Report. Dec 2019
252.239-7010 Cloud Computing Services. Jan 2023
252.239-7018 Supply Chain Risk. Dec 2022
252.242-7004 Material Management and Accounting System. Jan 2025
252.242-7005 Contractor Business Systems. Jan 2025
252.242-7006 Accounting System Administration. Jan 2025
252.243-7002 Requests for Equitable Adjustment. Dec 2022
252.244-7000 Subcontracts for Commercial Products or Commercial Services. Nov 2023
252.244-7001 Contractor Purchasing System Administration. Jan 2025
252.245-7003 Contractor Property Management System Administration Jan 2025
252.245-7005 Management and Reporting of Government Property. Jan 2024
252.247-7023 Transportation of Supplies by Sea. Oct 2024
Supplemental Clauses Incorporated by Reference
Number Title Effective 
Date
Alternate/ 
Deviation
Variation 
Effective 
Date
5352.204-9002 Security Incident Reporting and Procedures Jun 2024
FAR Clauses Incorporated by Full Text
FA237725RB009
Page 18 of 54</t>
        </is>
      </c>
      <c r="C10" t="inlineStr">
        <is>
          <t>C</t>
        </is>
      </c>
      <c r="D10" t="n">
        <v>7</v>
      </c>
      <c r="E10" s="6" t="inlineStr">
        <is>
          <t>Low</t>
        </is>
      </c>
      <c r="F10" t="inlineStr">
        <is>
          <t>Desirable</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This contract is subject to the written approval of the Contracting Officer[identify title of designated agency official here] and shall not be binding until so approved.</t>
        </is>
      </c>
      <c r="C11" t="inlineStr">
        <is>
          <t>C</t>
        </is>
      </c>
      <c r="D11" t="n">
        <v>7</v>
      </c>
      <c r="E11" s="7"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4" t="inlineStr">
        <is>
          <t>(End of clause)
52.212-5
Contract Terms and Conditions Required to Implement Statutes or Executive 
Orders - Commercial Products and Commercial Services. Alternate II (DEVIATION 
2025-O0003)
(Jan 2025) Alternate II 
Deviation 2025-O0003
(Mar 2025) 
(Mar 2025)
Alternate II (MAR 2025) (DEVIATION 2025-O0003).</t>
        </is>
      </c>
      <c r="C12" t="inlineStr">
        <is>
          <t>C</t>
        </is>
      </c>
      <c r="D12" t="n">
        <v>7</v>
      </c>
      <c r="E12" s="7"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C</t>
        </is>
      </c>
      <c r="B13" s="4" t="inlineStr">
        <is>
          <t>(d)(1) The Comptroller General of the United States, an appropriate Inspector General appointed under section 3 or 8 G of the Inspector General Act of 1978 (5 
U.S.C. App.), or an authorized representative of either of the foregoing officials shall have access to and right to-</t>
        </is>
      </c>
      <c r="C13" t="inlineStr">
        <is>
          <t>C</t>
        </is>
      </c>
      <c r="D13" t="n">
        <v>7</v>
      </c>
      <c r="E13" s="7"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(e)(1) Notwithstanding the requirements of the clauses in paragraphs (a), (b), and (c), of this clause, the Contractor is not required to flow down any FAR clause in 
a subcontract for commercial products or commercial services, other than-</t>
        </is>
      </c>
      <c r="C14" t="inlineStr">
        <is>
          <t>C</t>
        </is>
      </c>
      <c r="D14" t="n">
        <v>7</v>
      </c>
      <c r="E14" s="7"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C</t>
        </is>
      </c>
      <c r="B15" s="4" t="inlineStr">
        <is>
          <t>Those clauses listed in this paragraph (e)(1). Unless otherwise indicated below, the extent of the flow down shall be as required by the clause-</t>
        </is>
      </c>
      <c r="C15" t="inlineStr">
        <is>
          <t>C</t>
        </is>
      </c>
      <c r="D15" t="n">
        <v>7</v>
      </c>
      <c r="E15" s="7"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C</t>
        </is>
      </c>
      <c r="B16" s="4" t="inlineStr">
        <is>
          <t>(H) 52.219-8, Utilization of Small Business Concerns (Jan 2025) (15 U.S.C. 637(d)(2) and (3)), in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C16" t="inlineStr">
        <is>
          <t>C</t>
        </is>
      </c>
      <c r="D16" t="n">
        <v>7</v>
      </c>
      <c r="E16" s="7" t="inlineStr">
        <is>
          <t>High</t>
        </is>
      </c>
      <c r="F16" t="inlineStr">
        <is>
          <t>Mandatory</t>
        </is>
      </c>
      <c r="G16" t="inlineStr"/>
      <c r="H16" t="inlineStr">
        <is>
          <t>Not Started</t>
        </is>
      </c>
      <c r="I16" t="inlineStr"/>
      <c r="J16" t="inlineStr"/>
      <c r="K16" t="inlineStr"/>
      <c r="L16" t="inlineStr"/>
      <c r="M16" t="inlineStr"/>
      <c r="N16" t="inlineStr"/>
      <c r="O16" t="inlineStr">
        <is>
          <t>FAR 19.702</t>
        </is>
      </c>
      <c r="P16" t="inlineStr"/>
      <c r="Q16" t="inlineStr"/>
    </row>
    <row r="17">
      <c r="A17" t="inlineStr">
        <is>
          <t>C</t>
        </is>
      </c>
      <c r="B17" s="4" t="inlineStr">
        <is>
          <t>(P) 52.222-51, Exemption from Application of the Service Contract Labor Standards to Contracts for Maintenance, Calibration, or Repair of Certain Equipment-
Requirements (May 2014) (41 U.S.C. chapter 67).</t>
        </is>
      </c>
      <c r="C17" t="inlineStr">
        <is>
          <t>C</t>
        </is>
      </c>
      <c r="D17" t="n">
        <v>7</v>
      </c>
      <c r="E17" s="6" t="inlineStr">
        <is>
          <t>Low</t>
        </is>
      </c>
      <c r="F17" t="inlineStr">
        <is>
          <t>Desirable</t>
        </is>
      </c>
      <c r="G17" t="inlineStr"/>
      <c r="H17" t="inlineStr">
        <is>
          <t>Not Started</t>
        </is>
      </c>
      <c r="I17" t="inlineStr"/>
      <c r="J17" t="inlineStr"/>
      <c r="K17" t="inlineStr"/>
      <c r="L17" t="inlineStr"/>
      <c r="M17" t="inlineStr"/>
      <c r="N17" t="inlineStr"/>
      <c r="O17" t="inlineStr"/>
      <c r="P17" t="inlineStr"/>
      <c r="Q17" t="inlineStr"/>
    </row>
    <row r="18">
      <c r="A18" t="inlineStr">
        <is>
          <t>C</t>
        </is>
      </c>
      <c r="B18" s="4" t="inlineStr">
        <is>
          <t>(Q) 52.222-53, Exemption from Application of the Service Contract Labor Standards to Contracts for Certain Services-Requirements (May 2014) (41 U.S.C. chapter 
67).</t>
        </is>
      </c>
      <c r="C18" t="inlineStr">
        <is>
          <t>C</t>
        </is>
      </c>
      <c r="D18" t="n">
        <v>7</v>
      </c>
      <c r="E18" s="6" t="inlineStr">
        <is>
          <t>Low</t>
        </is>
      </c>
      <c r="F18" t="inlineStr">
        <is>
          <t>Desirable</t>
        </is>
      </c>
      <c r="G18" t="inlineStr"/>
      <c r="H18" t="inlineStr">
        <is>
          <t>Not Started</t>
        </is>
      </c>
      <c r="I18" t="inlineStr"/>
      <c r="J18" t="inlineStr"/>
      <c r="K18" t="inlineStr"/>
      <c r="L18" t="inlineStr"/>
      <c r="M18" t="inlineStr"/>
      <c r="N18" t="inlineStr"/>
      <c r="O18" t="inlineStr"/>
      <c r="P18" t="inlineStr"/>
      <c r="Q18" t="inlineStr"/>
    </row>
    <row r="19">
      <c r="A19" t="inlineStr">
        <is>
          <t>C</t>
        </is>
      </c>
      <c r="B19" s="4" t="inlineStr">
        <is>
          <t>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is>
      </c>
      <c r="C19" t="inlineStr">
        <is>
          <t>C</t>
        </is>
      </c>
      <c r="D19" t="n">
        <v>7</v>
      </c>
      <c r="E19" s="6" t="inlineStr">
        <is>
          <t>Low</t>
        </is>
      </c>
      <c r="F19" t="inlineStr">
        <is>
          <t>Desirable</t>
        </is>
      </c>
      <c r="G19" t="inlineStr"/>
      <c r="H19" t="inlineStr">
        <is>
          <t>Not Started</t>
        </is>
      </c>
      <c r="I19" t="inlineStr"/>
      <c r="J19" t="inlineStr"/>
      <c r="K19" t="inlineStr"/>
      <c r="L19" t="inlineStr"/>
      <c r="M19" t="inlineStr"/>
      <c r="N19" t="inlineStr"/>
      <c r="O19" t="inlineStr"/>
      <c r="P19" t="inlineStr"/>
      <c r="Q19" t="inlineStr"/>
    </row>
    <row r="20">
      <c r="A20" t="inlineStr">
        <is>
          <t>C</t>
        </is>
      </c>
      <c r="B20" s="4" t="inlineStr">
        <is>
          <t>Accrued costs of Contractor contributions under employee pension plans shall be excluded until actually paid unless-</t>
        </is>
      </c>
      <c r="C20" t="inlineStr">
        <is>
          <t>C</t>
        </is>
      </c>
      <c r="D20" t="n">
        <v>7</v>
      </c>
      <c r="E20" s="7"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4" t="inlineStr">
        <is>
          <t>The contribution does not remain unpaid 30 days after the end of the applicable quarter or shorter payment period (any contribution remaining unpaid shall be 
excluded from the Contractor's indirect costs for payment purposes).
FA237725RB009
Page 20 of 54</t>
        </is>
      </c>
      <c r="C21" t="inlineStr">
        <is>
          <t>C</t>
        </is>
      </c>
      <c r="D21" t="n">
        <v>7</v>
      </c>
      <c r="E21" s="7"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C</t>
        </is>
      </c>
      <c r="B22" s="4" t="inlineStr">
        <is>
          <t>Notwithstanding the audit and adjustment of invoices or vouchers under paragraph (g) of this clause, allowable indirect costs under this contract shall be 
obtained by applying indirect cost rates established in accordance with paragraph (d) of this clause.</t>
        </is>
      </c>
      <c r="C22" t="inlineStr">
        <is>
          <t>C</t>
        </is>
      </c>
      <c r="D22" t="n">
        <v>7</v>
      </c>
      <c r="E22" s="7"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C</t>
        </is>
      </c>
      <c r="B23" s="4" t="inlineStr">
        <is>
          <t>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t>
        </is>
      </c>
      <c r="C23" t="inlineStr">
        <is>
          <t>C</t>
        </is>
      </c>
      <c r="D23" t="n">
        <v>7</v>
      </c>
      <c r="E23" s="7"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C</t>
        </is>
      </c>
      <c r="B24" s="4" t="inlineStr">
        <is>
          <t>Small business concerns. A small business concern may receive more frequent payments than every 2 weeks.</t>
        </is>
      </c>
      <c r="C24" t="inlineStr">
        <is>
          <t>C</t>
        </is>
      </c>
      <c r="D24" t="n">
        <v>7</v>
      </c>
      <c r="E24" s="6" t="inlineStr">
        <is>
          <t>Low</t>
        </is>
      </c>
      <c r="F24" t="inlineStr">
        <is>
          <t>Desirable</t>
        </is>
      </c>
      <c r="G24" t="inlineStr"/>
      <c r="H24" t="inlineStr">
        <is>
          <t>Not Started</t>
        </is>
      </c>
      <c r="I24" t="inlineStr"/>
      <c r="J24" t="inlineStr"/>
      <c r="K24" t="inlineStr"/>
      <c r="L24" t="inlineStr"/>
      <c r="M24" t="inlineStr"/>
      <c r="N24" t="inlineStr"/>
      <c r="O24" t="inlineStr"/>
      <c r="P24" t="inlineStr"/>
      <c r="Q24" t="inlineStr"/>
    </row>
    <row r="25">
      <c r="A25" t="inlineStr">
        <is>
          <t>C</t>
        </is>
      </c>
      <c r="B25" s="4" t="inlineStr">
        <is>
          <t>Final annual indirect cost rates and the appropriate bases shall be established in accordance with subpart 42.7 of the Federal Acquisition Regulation (FAR) in 
effect for the period covered by the indirect cost rate proposal.</t>
        </is>
      </c>
      <c r="C25" t="inlineStr">
        <is>
          <t>C</t>
        </is>
      </c>
      <c r="D25" t="n">
        <v>7</v>
      </c>
      <c r="E25" s="7"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C</t>
        </is>
      </c>
      <c r="B26" s="4" t="inlineStr">
        <is>
          <t>The Contractor shall submit an adequate final indirect cost rate proposal to the Contracting Officer (or cognizant Federal agency official) and auditor within the 6-
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t>
        </is>
      </c>
      <c r="C26" t="inlineStr">
        <is>
          <t>C</t>
        </is>
      </c>
      <c r="D26" t="n">
        <v>7</v>
      </c>
      <c r="E26" s="7"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C</t>
        </is>
      </c>
      <c r="B27" s="4" t="inlineStr">
        <is>
          <t>The proposed rates shall be based on the Contractor's actual cost experience for that period. The appropriate Government representative and the Contractor 
shall establish the final indirect cost rates as promptly as practical after receipt of the Contractor's proposal.</t>
        </is>
      </c>
      <c r="C27" t="inlineStr">
        <is>
          <t>C</t>
        </is>
      </c>
      <c r="D27" t="n">
        <v>7</v>
      </c>
      <c r="E27" s="7"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C</t>
        </is>
      </c>
      <c r="B28" s="4" t="inlineStr">
        <is>
          <t>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Schedule of claimed expenses by element of cost as identified in accounting records (Chart of 
Accounts).
(C) Overhead expenses (final indirect cost pool). Schedule of claimed expenses by element of cost as identified in accounting records (Chart of Accounts) for each 
final indirect cost pool.
(D) Occupancy expenses (intermediate indirect cost pool).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(i.e.,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t>
        </is>
      </c>
      <c r="C28" t="inlineStr">
        <is>
          <t>C</t>
        </is>
      </c>
      <c r="D28" t="n">
        <v>7</v>
      </c>
      <c r="E28" s="7"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C</t>
        </is>
      </c>
      <c r="B29" s="4" t="inlineStr">
        <is>
          <t>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31.205-6(p). Additional salary reference 
information is available at https://www.whitehouse.gov/wp-content/uploads/2017/11/ContractorCompensationCapContractsAwardedBeforeJune24.pdf and https://
www.whitehouse.gov/wp-content/uploads/2017/11/ContractorCompensationCapContractsAwardedafterJune24.pdf.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FA237725RB009
Page 21 of 54</t>
        </is>
      </c>
      <c r="C29" t="inlineStr">
        <is>
          <t>C</t>
        </is>
      </c>
      <c r="D29" t="n">
        <v>7</v>
      </c>
      <c r="E29" s="7"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C</t>
        </is>
      </c>
      <c r="B30" s="4" t="inlineStr">
        <is>
          <t>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t>
        </is>
      </c>
      <c r="C30" t="inlineStr">
        <is>
          <t>C</t>
        </is>
      </c>
      <c r="D30" t="n">
        <v>7</v>
      </c>
      <c r="E30" s="7"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C</t>
        </is>
      </c>
      <c r="B31" s="4" t="inlineStr">
        <is>
          <t>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t>
        </is>
      </c>
      <c r="C31" t="inlineStr">
        <is>
          <t>C</t>
        </is>
      </c>
      <c r="D31" t="n">
        <v>7</v>
      </c>
      <c r="E31" s="7"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C</t>
        </is>
      </c>
      <c r="B32" s="4" t="inlineStr">
        <is>
          <t>Failure by the parties to agree on a final annual indirect cost rate shall be a dispute within the meaning of the Disputes clause.</t>
        </is>
      </c>
      <c r="C32" t="inlineStr">
        <is>
          <t>C</t>
        </is>
      </c>
      <c r="D32" t="n">
        <v>7</v>
      </c>
      <c r="E32" s="7"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C</t>
        </is>
      </c>
      <c r="B33" s="4" t="inlineStr">
        <is>
          <t>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t>
        </is>
      </c>
      <c r="C33" t="inlineStr">
        <is>
          <t>C</t>
        </is>
      </c>
      <c r="D33" t="n">
        <v>7</v>
      </c>
      <c r="E33" s="7"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C</t>
        </is>
      </c>
      <c r="B34" s="4" t="inlineStr">
        <is>
          <t>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t>
        </is>
      </c>
      <c r="C34" t="inlineStr">
        <is>
          <t>C</t>
        </is>
      </c>
      <c r="D34" t="n">
        <v>7</v>
      </c>
      <c r="E34" s="6" t="inlineStr">
        <is>
          <t>Low</t>
        </is>
      </c>
      <c r="F34" t="inlineStr">
        <is>
          <t>Desirable</t>
        </is>
      </c>
      <c r="G34" t="inlineStr"/>
      <c r="H34" t="inlineStr">
        <is>
          <t>Not Started</t>
        </is>
      </c>
      <c r="I34" t="inlineStr"/>
      <c r="J34" t="inlineStr"/>
      <c r="K34" t="inlineStr"/>
      <c r="L34" t="inlineStr"/>
      <c r="M34" t="inlineStr"/>
      <c r="N34" t="inlineStr"/>
      <c r="O34" t="inlineStr"/>
      <c r="P34" t="inlineStr"/>
      <c r="Q34" t="inlineStr"/>
    </row>
    <row r="35">
      <c r="A35" t="inlineStr">
        <is>
          <t>C</t>
        </is>
      </c>
      <c r="B35" s="4" t="inlineStr">
        <is>
          <t>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t>
        </is>
      </c>
      <c r="C35" t="inlineStr">
        <is>
          <t>C</t>
        </is>
      </c>
      <c r="D35" t="n">
        <v>7</v>
      </c>
      <c r="E35" s="7"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C</t>
        </is>
      </c>
      <c r="B36" s="4" t="inlineStr">
        <is>
          <t>May be prospectively or retroactively revised by mutual agreement, at either party's request, to prevent substantial overpayment or underpayment.</t>
        </is>
      </c>
      <c r="C36" t="inlineStr">
        <is>
          <t>C</t>
        </is>
      </c>
      <c r="D36" t="n">
        <v>7</v>
      </c>
      <c r="E36" s="6" t="inlineStr">
        <is>
          <t>Low</t>
        </is>
      </c>
      <c r="F36" t="inlineStr">
        <is>
          <t>Desirable</t>
        </is>
      </c>
      <c r="G36" t="inlineStr"/>
      <c r="H36" t="inlineStr">
        <is>
          <t>Not Started</t>
        </is>
      </c>
      <c r="I36" t="inlineStr"/>
      <c r="J36" t="inlineStr"/>
      <c r="K36" t="inlineStr"/>
      <c r="L36" t="inlineStr"/>
      <c r="M36" t="inlineStr"/>
      <c r="N36" t="inlineStr"/>
      <c r="O36" t="inlineStr"/>
      <c r="P36" t="inlineStr"/>
      <c r="Q36" t="inlineStr"/>
    </row>
    <row r="37">
      <c r="A37" t="inlineStr">
        <is>
          <t>C</t>
        </is>
      </c>
      <c r="B37" s="4" t="inlineStr">
        <is>
          <t>Audit. At any time or times before final payment, the Contracting Officer may have the Contractor's invoices or vouchers and statements of cost audited. Any 
payment may be-</t>
        </is>
      </c>
      <c r="C37" t="inlineStr">
        <is>
          <t>C</t>
        </is>
      </c>
      <c r="D37" t="n">
        <v>7</v>
      </c>
      <c r="E37" s="6" t="inlineStr">
        <is>
          <t>Low</t>
        </is>
      </c>
      <c r="F37" t="inlineStr">
        <is>
          <t>Desirable</t>
        </is>
      </c>
      <c r="G37" t="inlineStr"/>
      <c r="H37" t="inlineStr">
        <is>
          <t>Not Started</t>
        </is>
      </c>
      <c r="I37" t="inlineStr"/>
      <c r="J37" t="inlineStr"/>
      <c r="K37" t="inlineStr"/>
      <c r="L37" t="inlineStr"/>
      <c r="M37" t="inlineStr"/>
      <c r="N37" t="inlineStr"/>
      <c r="O37" t="inlineStr"/>
      <c r="P37" t="inlineStr"/>
      <c r="Q37" t="inlineStr"/>
    </row>
    <row r="38">
      <c r="A38" t="inlineStr">
        <is>
          <t>C</t>
        </is>
      </c>
      <c r="B38" s="4" t="inlineStr">
        <is>
          <t>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t>
        </is>
      </c>
      <c r="C38" t="inlineStr">
        <is>
          <t>C</t>
        </is>
      </c>
      <c r="D38" t="n">
        <v>7</v>
      </c>
      <c r="E38" s="7"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C</t>
        </is>
      </c>
      <c r="B39" s="4" t="inlineStr">
        <is>
          <t>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t>
        </is>
      </c>
      <c r="C39" t="inlineStr">
        <is>
          <t>C</t>
        </is>
      </c>
      <c r="D39" t="n">
        <v>7</v>
      </c>
      <c r="E39" s="7"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C</t>
        </is>
      </c>
      <c r="B40" s="4" t="inlineStr">
        <is>
          <t>(a) Any supplies and services to be furnished under this contract shall be ordered by issuance of delivery orders or task orders by the individuals or activities 
designated in the Schedule. Such orders may be issued from the date of award through 60 months[insert dates].</t>
        </is>
      </c>
      <c r="C40" t="inlineStr">
        <is>
          <t>C</t>
        </is>
      </c>
      <c r="D40" t="n">
        <v>7</v>
      </c>
      <c r="E40" s="7"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C</t>
        </is>
      </c>
      <c r="B41" s="4" t="inlineStr">
        <is>
          <t>(b) All delivery orders or task orders are subject to the terms and conditions of this contract. In the event of conflict between a delivery order or task order and this 
contract, the contract shall control.</t>
        </is>
      </c>
      <c r="C41" t="inlineStr">
        <is>
          <t>C</t>
        </is>
      </c>
      <c r="D41" t="n">
        <v>7</v>
      </c>
      <c r="E41" s="7"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C</t>
        </is>
      </c>
      <c r="B42" s="4" t="inlineStr">
        <is>
          <t>(d) Orders may be issued by methods other than those enumerated in this clause only if authorized in the contract.</t>
        </is>
      </c>
      <c r="C42" t="inlineStr">
        <is>
          <t>C</t>
        </is>
      </c>
      <c r="D42" t="n">
        <v>7</v>
      </c>
      <c r="E42" s="6" t="inlineStr">
        <is>
          <t>Low</t>
        </is>
      </c>
      <c r="F42" t="inlineStr">
        <is>
          <t>Desirable</t>
        </is>
      </c>
      <c r="G42" t="inlineStr"/>
      <c r="H42" t="inlineStr">
        <is>
          <t>Not Started</t>
        </is>
      </c>
      <c r="I42" t="inlineStr"/>
      <c r="J42" t="inlineStr"/>
      <c r="K42" t="inlineStr"/>
      <c r="L42" t="inlineStr"/>
      <c r="M42" t="inlineStr"/>
      <c r="N42" t="inlineStr"/>
      <c r="O42" t="inlineStr"/>
      <c r="P42" t="inlineStr"/>
      <c r="Q42" t="inlineStr"/>
    </row>
    <row r="43">
      <c r="A43" t="inlineStr">
        <is>
          <t>C</t>
        </is>
      </c>
      <c r="B43" s="4" t="inlineStr">
        <is>
          <t>(c)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t>
        </is>
      </c>
      <c r="C43" t="inlineStr">
        <is>
          <t>C</t>
        </is>
      </c>
      <c r="D43" t="n">
        <v>7</v>
      </c>
      <c r="E43" s="7"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C</t>
        </is>
      </c>
      <c r="B44" s="4" t="inlineStr">
        <is>
          <t>(d) Notwithstanding paragraphs (b) and (c) of this section, the Contractor shall honor any order exceeding the maximum order limitations in paragraph (b), unless 
that order (or orders) is returned to the ordering office within 10 days after issuance, with written notice stating the Contractor's intent not to ship the item (or items) 
called for and the reasons. Upon receiving this notice, the Government may acquire the supplies or services from another source.</t>
        </is>
      </c>
      <c r="C44" t="inlineStr">
        <is>
          <t>C</t>
        </is>
      </c>
      <c r="D44" t="n">
        <v>7</v>
      </c>
      <c r="E44" s="7"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C</t>
        </is>
      </c>
      <c r="B45" s="4" t="inlineStr">
        <is>
          <t>(b)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t>
        </is>
      </c>
      <c r="C45" t="inlineStr">
        <is>
          <t>C</t>
        </is>
      </c>
      <c r="D45" t="n">
        <v>7</v>
      </c>
      <c r="E45" s="7" t="inlineStr">
        <is>
          <t>High</t>
        </is>
      </c>
      <c r="F45" t="inlineStr">
        <is>
          <t>Mandatory</t>
        </is>
      </c>
      <c r="G45" t="inlineStr"/>
      <c r="H45" t="inlineStr">
        <is>
          <t>Not Started</t>
        </is>
      </c>
      <c r="I45" t="inlineStr"/>
      <c r="J45" t="inlineStr"/>
      <c r="K45" t="inlineStr"/>
      <c r="L45" t="inlineStr"/>
      <c r="M45" t="inlineStr"/>
      <c r="N45" t="inlineStr"/>
      <c r="O45" t="inlineStr"/>
      <c r="P45" t="inlineStr"/>
      <c r="Q45" t="inlineStr"/>
    </row>
    <row r="46">
      <c r="A46" t="inlineStr">
        <is>
          <t>C</t>
        </is>
      </c>
      <c r="B46" s="4" t="inlineStr">
        <is>
          <t>(c) Except for any limitations on quantities in the Order Limitations clause or in the Schedule, there is no limit on the number of orders that may be issued. The 
Government may issue orders requiring delivery to multiple destinations or performance at multiple locations.</t>
        </is>
      </c>
      <c r="C46" t="inlineStr">
        <is>
          <t>C</t>
        </is>
      </c>
      <c r="D46" t="n">
        <v>7</v>
      </c>
      <c r="E46" s="6" t="inlineStr">
        <is>
          <t>Low</t>
        </is>
      </c>
      <c r="F46" t="inlineStr">
        <is>
          <t>Desirable</t>
        </is>
      </c>
      <c r="G46" t="inlineStr"/>
      <c r="H46" t="inlineStr">
        <is>
          <t>Not Started</t>
        </is>
      </c>
      <c r="I46" t="inlineStr"/>
      <c r="J46" t="inlineStr"/>
      <c r="K46" t="inlineStr"/>
      <c r="L46" t="inlineStr"/>
      <c r="M46" t="inlineStr"/>
      <c r="N46" t="inlineStr"/>
      <c r="O46" t="inlineStr"/>
      <c r="P46" t="inlineStr"/>
      <c r="Q46" t="inlineStr"/>
    </row>
    <row r="47">
      <c r="A47" t="inlineStr">
        <is>
          <t>C</t>
        </is>
      </c>
      <c r="B47" s="4" t="inlineStr">
        <is>
          <t>(d)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84 months from 
the date of award[insert date].</t>
        </is>
      </c>
      <c r="C47" t="inlineStr">
        <is>
          <t>C</t>
        </is>
      </c>
      <c r="D47" t="n">
        <v>7</v>
      </c>
      <c r="E47" s="7" t="inlineStr">
        <is>
          <t>High</t>
        </is>
      </c>
      <c r="F47" t="inlineStr">
        <is>
          <t>Mandatory</t>
        </is>
      </c>
      <c r="G47" t="inlineStr"/>
      <c r="H47" t="inlineStr">
        <is>
          <t>Not Started</t>
        </is>
      </c>
      <c r="I47" t="inlineStr"/>
      <c r="J47" t="inlineStr"/>
      <c r="K47" t="inlineStr"/>
      <c r="L47" t="inlineStr"/>
      <c r="M47" t="inlineStr"/>
      <c r="N47" t="inlineStr"/>
      <c r="O47" t="inlineStr"/>
      <c r="P47" t="inlineStr"/>
      <c r="Q47" t="inlineStr"/>
    </row>
    <row r="48">
      <c r="A48" t="inlineStr">
        <is>
          <t>C</t>
        </is>
      </c>
      <c r="B48" s="4" t="inlineStr">
        <is>
          <t>In accordance with 41 U.S.C. 4106(g),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AFRL/PK Director1864 Fourth St, Wright-Patterson AFB OH 
45433afrl.pk.workflow@us.af.mil[Contracting Officer to insert name, address, telephone number, and email address for the Agency Ombudsman or provide the 
URL address where this information may be found.]</t>
        </is>
      </c>
      <c r="C48" t="inlineStr">
        <is>
          <t>C</t>
        </is>
      </c>
      <c r="D48" t="n">
        <v>7</v>
      </c>
      <c r="E48" s="7" t="inlineStr">
        <is>
          <t>High</t>
        </is>
      </c>
      <c r="F48" t="inlineStr">
        <is>
          <t>Mandatory</t>
        </is>
      </c>
      <c r="G48" t="inlineStr"/>
      <c r="H48" t="inlineStr">
        <is>
          <t>Not Started</t>
        </is>
      </c>
      <c r="I48" t="inlineStr"/>
      <c r="J48" t="inlineStr"/>
      <c r="K48" t="inlineStr"/>
      <c r="L48" t="inlineStr"/>
      <c r="M48" t="inlineStr"/>
      <c r="N48" t="inlineStr"/>
      <c r="O48" t="inlineStr"/>
      <c r="P48" t="inlineStr"/>
      <c r="Q48" t="inlineStr"/>
    </row>
    <row r="49">
      <c r="A49" t="inlineStr">
        <is>
          <t>C</t>
        </is>
      </c>
      <c r="B49" s="4" t="inlineStr">
        <is>
          <t>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
52.219-4 Notice of Price Evaluation Preference for HUBZone Small Business Concerns. (Oct 2022)
Notice of Price Evaluation preference for HUBZone Small Business Concerns (Oct 2022)</t>
        </is>
      </c>
      <c r="C49" t="inlineStr">
        <is>
          <t>C</t>
        </is>
      </c>
      <c r="D49" t="n">
        <v>7</v>
      </c>
      <c r="E49" s="6" t="inlineStr">
        <is>
          <t>Low</t>
        </is>
      </c>
      <c r="F49" t="inlineStr">
        <is>
          <t>Desirable</t>
        </is>
      </c>
      <c r="G49" t="inlineStr"/>
      <c r="H49" t="inlineStr">
        <is>
          <t>Not Started</t>
        </is>
      </c>
      <c r="I49" t="inlineStr"/>
      <c r="J49" t="inlineStr"/>
      <c r="K49" t="inlineStr"/>
      <c r="L49" t="inlineStr"/>
      <c r="M49" t="inlineStr"/>
      <c r="N49" t="inlineStr"/>
      <c r="O49" t="inlineStr"/>
      <c r="P49" t="inlineStr"/>
      <c r="Q49" t="inlineStr"/>
    </row>
    <row r="50">
      <c r="A50" t="inlineStr">
        <is>
          <t>C</t>
        </is>
      </c>
      <c r="B50" s="4" t="inlineStr">
        <is>
          <t>(2) The factor of 10 percent shall be applied on a line item basis or to any group of items on which award may be made. Other evaluation factors described in the 
solicitation shall be applied before application of the factor.</t>
        </is>
      </c>
      <c r="C50" t="inlineStr">
        <is>
          <t>C</t>
        </is>
      </c>
      <c r="D50" t="n">
        <v>7</v>
      </c>
      <c r="E50" s="7"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C</t>
        </is>
      </c>
      <c r="B51" s="4" t="inlineStr">
        <is>
          <t>(b) Waiver of evaluation preference. A HUBZone small business concern may elect to waive the evaluation preference, in which case the factor will be added to its 
offer for evaluation purposes.</t>
        </is>
      </c>
      <c r="C51" t="inlineStr">
        <is>
          <t>C</t>
        </is>
      </c>
      <c r="D51" t="n">
        <v>7</v>
      </c>
      <c r="E51" s="6" t="inlineStr">
        <is>
          <t>Low</t>
        </is>
      </c>
      <c r="F51" t="inlineStr">
        <is>
          <t>Desirable</t>
        </is>
      </c>
      <c r="G51" t="inlineStr"/>
      <c r="H51" t="inlineStr">
        <is>
          <t>Not Started</t>
        </is>
      </c>
      <c r="I51" t="inlineStr"/>
      <c r="J51" t="inlineStr"/>
      <c r="K51" t="inlineStr"/>
      <c r="L51" t="inlineStr"/>
      <c r="M51" t="inlineStr"/>
      <c r="N51" t="inlineStr"/>
      <c r="O51" t="inlineStr"/>
      <c r="P51" t="inlineStr"/>
      <c r="Q51" t="inlineStr"/>
    </row>
    <row r="52">
      <c r="A52" t="inlineStr">
        <is>
          <t>C</t>
        </is>
      </c>
      <c r="B52" s="4" t="inlineStr">
        <is>
          <t>(c)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t>
        </is>
      </c>
      <c r="C52" t="inlineStr">
        <is>
          <t>C</t>
        </is>
      </c>
      <c r="D52" t="n">
        <v>7</v>
      </c>
      <c r="E52" s="7" t="inlineStr">
        <is>
          <t>High</t>
        </is>
      </c>
      <c r="F52" t="inlineStr">
        <is>
          <t>Mandatory</t>
        </is>
      </c>
      <c r="G52" t="inlineStr"/>
      <c r="H52" t="inlineStr">
        <is>
          <t>Not Started</t>
        </is>
      </c>
      <c r="I52" t="inlineStr"/>
      <c r="J52" t="inlineStr"/>
      <c r="K52" t="inlineStr"/>
      <c r="L52" t="inlineStr"/>
      <c r="M52" t="inlineStr"/>
      <c r="N52" t="inlineStr"/>
      <c r="O52" t="inlineStr"/>
      <c r="P52" t="inlineStr"/>
      <c r="Q52" t="inlineStr"/>
    </row>
    <row r="53">
      <c r="A53" t="inlineStr">
        <is>
          <t>C</t>
        </is>
      </c>
      <c r="B53" s="4" t="inlineStr">
        <is>
          <t>(d) Independent contractors. An independent contractor shall be considered a subcontractor.</t>
        </is>
      </c>
      <c r="C53" t="inlineStr">
        <is>
          <t>C</t>
        </is>
      </c>
      <c r="D53" t="n">
        <v>7</v>
      </c>
      <c r="E53" s="7"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C</t>
        </is>
      </c>
      <c r="B54" s="4" t="inlineStr">
        <is>
          <t>(1) Services (except construction), it will not pay more than 50 percent of the amount paid by the Government for contract performance, excluding certain other 
direct costs and certain work performed outside the United States (see paragraph (e)(1)(i)),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The following services may be excluded from 
the 50 percent limitation:</t>
        </is>
      </c>
      <c r="C54" t="inlineStr">
        <is>
          <t>C</t>
        </is>
      </c>
      <c r="D54" t="n">
        <v>7</v>
      </c>
      <c r="E54" s="7"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C</t>
        </is>
      </c>
      <c r="B55" s="4" t="inlineStr">
        <is>
          <t>(ii) Work performed outside the United States on awards made pursuant to the Foreign Assistance Act of 1961, or work performed outside the United States 
required to be performed by a local contractor.</t>
        </is>
      </c>
      <c r="C55" t="inlineStr">
        <is>
          <t>C</t>
        </is>
      </c>
      <c r="D55" t="n">
        <v>7</v>
      </c>
      <c r="E55" s="7"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C</t>
        </is>
      </c>
      <c r="B56" s="4" t="inlineStr">
        <is>
          <t>(2)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t>
        </is>
      </c>
      <c r="C56" t="inlineStr">
        <is>
          <t>C</t>
        </is>
      </c>
      <c r="D56" t="n">
        <v>7</v>
      </c>
      <c r="E56" s="7" t="inlineStr">
        <is>
          <t>High</t>
        </is>
      </c>
      <c r="F56" t="inlineStr">
        <is>
          <t>Mandatory</t>
        </is>
      </c>
      <c r="G56" t="inlineStr"/>
      <c r="H56" t="inlineStr">
        <is>
          <t>Not Started</t>
        </is>
      </c>
      <c r="I56" t="inlineStr"/>
      <c r="J56" t="inlineStr"/>
      <c r="K56" t="inlineStr"/>
      <c r="L56" t="inlineStr"/>
      <c r="M56" t="inlineStr"/>
      <c r="N56" t="inlineStr"/>
      <c r="O56" t="inlineStr"/>
      <c r="P56" t="inlineStr"/>
      <c r="Q56" t="inlineStr"/>
    </row>
    <row r="57">
      <c r="A57" t="inlineStr">
        <is>
          <t>C</t>
        </is>
      </c>
      <c r="B57" s="4" t="inlineStr">
        <is>
          <t>(f) The Contractor shall comply with the limitations on subcontracting as follows:</t>
        </is>
      </c>
      <c r="C57" t="inlineStr">
        <is>
          <t>C</t>
        </is>
      </c>
      <c r="D57" t="n">
        <v>7</v>
      </c>
      <c r="E57" s="7" t="inlineStr">
        <is>
          <t>High</t>
        </is>
      </c>
      <c r="F57" t="inlineStr">
        <is>
          <t>Mandatory</t>
        </is>
      </c>
      <c r="G57" t="inlineStr"/>
      <c r="H57" t="inlineStr">
        <is>
          <t>Not Started</t>
        </is>
      </c>
      <c r="I57" t="inlineStr"/>
      <c r="J57" t="inlineStr"/>
      <c r="K57" t="inlineStr"/>
      <c r="L57" t="inlineStr"/>
      <c r="M57" t="inlineStr"/>
      <c r="N57" t="inlineStr"/>
      <c r="O57" t="inlineStr"/>
      <c r="P57" t="inlineStr"/>
      <c r="Q57" t="inlineStr"/>
    </row>
    <row r="58">
      <c r="A58" t="inlineStr">
        <is>
          <t>C</t>
        </is>
      </c>
      <c r="B58" s="4" t="inlineStr">
        <is>
          <t>(1)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t>
        </is>
      </c>
      <c r="C58" t="inlineStr">
        <is>
          <t>C</t>
        </is>
      </c>
      <c r="D58" t="n">
        <v>7</v>
      </c>
      <c r="E58" s="7" t="inlineStr">
        <is>
          <t>High</t>
        </is>
      </c>
      <c r="F58" t="inlineStr">
        <is>
          <t>Mandatory</t>
        </is>
      </c>
      <c r="G58" t="inlineStr"/>
      <c r="H58" t="inlineStr">
        <is>
          <t>Not Started</t>
        </is>
      </c>
      <c r="I58" t="inlineStr"/>
      <c r="J58" t="inlineStr"/>
      <c r="K58" t="inlineStr"/>
      <c r="L58" t="inlineStr"/>
      <c r="M58" t="inlineStr"/>
      <c r="N58" t="inlineStr"/>
      <c r="O58" t="inlineStr"/>
      <c r="P58" t="inlineStr"/>
      <c r="Q58" t="inlineStr"/>
    </row>
    <row r="59">
      <c r="A59" t="inlineStr">
        <is>
          <t>C</t>
        </is>
      </c>
      <c r="B59" s="4" t="inlineStr">
        <is>
          <t>(2) In an 8(a) joint venture, the 8(a) participant(s) shall perform at least 40 percent of the work performed by the joint venture. Work performed by the 8(a) 
participants in the joint venture must be more than administrative functions.</t>
        </is>
      </c>
      <c r="C59" t="inlineStr">
        <is>
          <t>C</t>
        </is>
      </c>
      <c r="D59" t="n">
        <v>7</v>
      </c>
      <c r="E59" s="7"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C</t>
        </is>
      </c>
      <c r="B60" s="4" t="inlineStr">
        <is>
          <t>If the Contractor represented that it was any of the small business concerns identified in 19.000(a)(3) prior to award of this contract, the Contractor shall 
rerepresent its size and socioeconomic status according to paragraph (f) of this clause or, if applicable, paragraph (h) of this clause, upon occurrence of any of the 
following:</t>
        </is>
      </c>
      <c r="C60" t="inlineStr">
        <is>
          <t>C</t>
        </is>
      </c>
      <c r="D60" t="n">
        <v>7</v>
      </c>
      <c r="E60" s="7"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C</t>
        </is>
      </c>
      <c r="B61" s="4" t="inlineStr">
        <is>
          <t>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clause do not apply to an order issued under a Federal Supply Schedule contract at subpart 8.4)-</t>
        </is>
      </c>
      <c r="C61" t="inlineStr">
        <is>
          <t>C</t>
        </is>
      </c>
      <c r="D61" t="n">
        <v>7</v>
      </c>
      <c r="E61" s="7" t="inlineStr">
        <is>
          <t>High</t>
        </is>
      </c>
      <c r="F61" t="inlineStr">
        <is>
          <t>Mandatory</t>
        </is>
      </c>
      <c r="G61" t="inlineStr"/>
      <c r="H61" t="inlineStr">
        <is>
          <t>Not Started</t>
        </is>
      </c>
      <c r="I61" t="inlineStr"/>
      <c r="J61" t="inlineStr"/>
      <c r="K61" t="inlineStr"/>
      <c r="L61" t="inlineStr"/>
      <c r="M61" t="inlineStr"/>
      <c r="N61" t="inlineStr"/>
      <c r="O61" t="inlineStr"/>
      <c r="P61" t="inlineStr"/>
      <c r="Q61" t="inlineStr"/>
    </row>
    <row r="62">
      <c r="A62" t="inlineStr">
        <is>
          <t>C</t>
        </is>
      </c>
      <c r="B62" s="4" t="inlineStr">
        <is>
          <t>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t>
        </is>
      </c>
      <c r="C62" t="inlineStr">
        <is>
          <t>C</t>
        </is>
      </c>
      <c r="D62" t="n">
        <v>7</v>
      </c>
      <c r="E62" s="7"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C</t>
        </is>
      </c>
      <c r="B63" s="4" t="inlineStr">
        <is>
          <t>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t>
        </is>
      </c>
      <c r="C63" t="inlineStr">
        <is>
          <t>C</t>
        </is>
      </c>
      <c r="D63" t="n">
        <v>7</v>
      </c>
      <c r="E63" s="7" t="inlineStr">
        <is>
          <t>High</t>
        </is>
      </c>
      <c r="F63" t="inlineStr">
        <is>
          <t>Mandatory</t>
        </is>
      </c>
      <c r="G63" t="inlineStr"/>
      <c r="H63" t="inlineStr">
        <is>
          <t>Not Started</t>
        </is>
      </c>
      <c r="I63" t="inlineStr"/>
      <c r="J63" t="inlineStr"/>
      <c r="K63" t="inlineStr"/>
      <c r="L63" t="inlineStr"/>
      <c r="M63" t="inlineStr"/>
      <c r="N63" t="inlineStr"/>
      <c r="O63" t="inlineStr"/>
      <c r="P63" t="inlineStr"/>
      <c r="Q63" t="inlineStr"/>
    </row>
    <row r="64">
      <c r="A64" t="inlineStr">
        <is>
          <t>C</t>
        </is>
      </c>
      <c r="B64" s="4" t="inlineStr">
        <is>
          <t>If the Contractor represented that it was other than a small business concern prior to award of this contract, the Contractor may, but is not required to, take the 
actions required by paragraphs (f) or (h) of this clause.</t>
        </is>
      </c>
      <c r="C64" t="inlineStr">
        <is>
          <t>C</t>
        </is>
      </c>
      <c r="D64" t="n">
        <v>7</v>
      </c>
      <c r="E64" s="7" t="inlineStr">
        <is>
          <t>High</t>
        </is>
      </c>
      <c r="F64" t="inlineStr">
        <is>
          <t>Mandatory</t>
        </is>
      </c>
      <c r="G64" t="inlineStr"/>
      <c r="H64" t="inlineStr">
        <is>
          <t>Not Started</t>
        </is>
      </c>
      <c r="I64" t="inlineStr"/>
      <c r="J64" t="inlineStr"/>
      <c r="K64" t="inlineStr"/>
      <c r="L64" t="inlineStr"/>
      <c r="M64" t="inlineStr"/>
      <c r="N64" t="inlineStr"/>
      <c r="O64" t="inlineStr"/>
      <c r="P64" t="inlineStr"/>
      <c r="Q64" t="inlineStr"/>
    </row>
    <row r="65">
      <c r="A65" t="inlineStr">
        <is>
          <t>C</t>
        </is>
      </c>
      <c r="B65" s="4" t="inlineStr">
        <is>
          <t>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t>
        </is>
      </c>
      <c r="C65" t="inlineStr">
        <is>
          <t>C</t>
        </is>
      </c>
      <c r="D65" t="n">
        <v>7</v>
      </c>
      <c r="E65" s="7"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C</t>
        </is>
      </c>
      <c r="B66" s="4" t="inlineStr">
        <is>
          <t>Women-owned small business (WOSB) joint venture eligible under the WOSB Program. The Contractor represents that it [ ] is, [ ] is not a joint venture that 
complies with the requirements of 13 CFR 127.506(a) through (c). [____The Contractor shall enter the name and unique entity identifier of each party to the joint 
venture: __.]</t>
        </is>
      </c>
      <c r="C66" t="inlineStr">
        <is>
          <t>C</t>
        </is>
      </c>
      <c r="D66" t="n">
        <v>7</v>
      </c>
      <c r="E66" s="7" t="inlineStr">
        <is>
          <t>High</t>
        </is>
      </c>
      <c r="F66" t="inlineStr">
        <is>
          <t>Mandatory</t>
        </is>
      </c>
      <c r="G66" t="inlineStr"/>
      <c r="H66" t="inlineStr">
        <is>
          <t>Not Started</t>
        </is>
      </c>
      <c r="I66" t="inlineStr"/>
      <c r="J66" t="inlineStr"/>
      <c r="K66" t="inlineStr"/>
      <c r="L66" t="inlineStr"/>
      <c r="M66" t="inlineStr"/>
      <c r="N66" t="inlineStr"/>
      <c r="O66" t="inlineStr"/>
      <c r="P66" t="inlineStr"/>
      <c r="Q66" t="inlineStr"/>
    </row>
    <row r="67">
      <c r="A67" t="inlineStr">
        <is>
          <t>C</t>
        </is>
      </c>
      <c r="B67" s="4" t="inlineStr">
        <is>
          <t>Economically disadvantaged women-owned small business (EDWOSB) joint venture. The Contractor represents that it [ ] is, [ ] is not a joint venture that 
complies with the requirements of 13 CFR 127.506(a) through (c). [____The Contractor shall enter the name and unique entity identifier of each party to the joint 
venture: __ .]</t>
        </is>
      </c>
      <c r="C67" t="inlineStr">
        <is>
          <t>C</t>
        </is>
      </c>
      <c r="D67" t="n">
        <v>7</v>
      </c>
      <c r="E67" s="7" t="inlineStr">
        <is>
          <t>High</t>
        </is>
      </c>
      <c r="F67" t="inlineStr">
        <is>
          <t>Mandatory</t>
        </is>
      </c>
      <c r="G67" t="inlineStr"/>
      <c r="H67" t="inlineStr">
        <is>
          <t>Not Started</t>
        </is>
      </c>
      <c r="I67" t="inlineStr"/>
      <c r="J67" t="inlineStr"/>
      <c r="K67" t="inlineStr"/>
      <c r="L67" t="inlineStr"/>
      <c r="M67" t="inlineStr"/>
      <c r="N67" t="inlineStr"/>
      <c r="O67" t="inlineStr"/>
      <c r="P67" t="inlineStr"/>
      <c r="Q67" t="inlineStr"/>
    </row>
    <row r="68">
      <c r="A68" t="inlineStr">
        <is>
          <t>C</t>
        </is>
      </c>
      <c r="B68" s="4" t="inlineStr">
        <is>
          <t>Service-disabled veteran-owned small business (SDVOSB) joint venture eligible under the SDVOSB Program. The Contractor represents that it [ ] is, [ ] is not 
an SDVOSB joint venture eligible under the SDVOSB Program that complies with the requirements of 13 CFR 128.402. [____The Contractor shall enter the name 
and unique entity identifier of each party to the joint venture: __.]</t>
        </is>
      </c>
      <c r="C68" t="inlineStr">
        <is>
          <t>C</t>
        </is>
      </c>
      <c r="D68" t="n">
        <v>7</v>
      </c>
      <c r="E68" s="7"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C</t>
        </is>
      </c>
      <c r="B69" s="4" t="inlineStr">
        <is>
          <t>It [ ] is, [ ] is not a HUBZone joint venture that complies with the requirements of 13 CFR part 126, and the representation in paragraph (h)(8)(i) of this clause is 
accurate for each HUBZone small business concern participating in the HUBZone joint venture. [____The Contractor shall enter the names of each of the 
HUBZone small business concerns participating in the HUBZone joint venture: .] Each HUBZone small business concern participating in the HUBZone joint venture 
shall submit a separate signed copy of the HUBZone representation.
[____Contractor to sign and date and insert authorized signer's name and title.] 
(End of clause)
52.219-28 Postaward Small Business Program Rerepresentation. (Alternate I) (Jan 2025) Alternate I (Mar 2020)
Alternate I (Mar 2020). As prescribed in  19.309 (c)(2), substitute the following paragraph (h)(1) for paragraph (h)(1) of the basic clause:
(h)(1) The Contractor represents its small business size status for each one of the NAICS codes assigned to this contract.</t>
        </is>
      </c>
      <c r="C69" t="inlineStr">
        <is>
          <t>C</t>
        </is>
      </c>
      <c r="D69" t="n">
        <v>7</v>
      </c>
      <c r="E69" s="7"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C</t>
        </is>
      </c>
      <c r="B70" s="4" t="inlineStr">
        <is>
          <t>(b) Any request for estimated overtime premiums that exceeds the amount specified above shall include all estimated overtime for contract completion and shall-</t>
        </is>
      </c>
      <c r="C70" t="inlineStr">
        <is>
          <t>C</t>
        </is>
      </c>
      <c r="D70" t="n">
        <v>7</v>
      </c>
      <c r="E70" s="7"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C</t>
        </is>
      </c>
      <c r="B71" s="4" t="inlineStr">
        <is>
          <t>This patent indemnification shall not apply to the following items:
N/A________[Contracting Officer list and/or identify the items to be excluded from this indemnity.]
52.227-11 Patent Rights-Ownership by the Contractor. (May 2014)
Patent Rights-Ownership by the Contractor (May 2014)</t>
        </is>
      </c>
      <c r="C71" t="inlineStr">
        <is>
          <t>C</t>
        </is>
      </c>
      <c r="D71" t="n">
        <v>7</v>
      </c>
      <c r="E71" s="7"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C</t>
        </is>
      </c>
      <c r="B72" s="4" t="inlineStr">
        <is>
          <t>As used in this clause-
Invention means any invention or discovery that is or may be patentable or otherwise protectable under title 35 of the U.S. Code, or any variety of plant that is or 
may be protectable under the Plant Variety Protection Act (7 U.S.C. 2321, et seq.)
Made means-</t>
        </is>
      </c>
      <c r="C72" t="inlineStr">
        <is>
          <t>C</t>
        </is>
      </c>
      <c r="D72" t="n">
        <v>7</v>
      </c>
      <c r="E72" s="6" t="inlineStr">
        <is>
          <t>Low</t>
        </is>
      </c>
      <c r="F72" t="inlineStr">
        <is>
          <t>Desirable</t>
        </is>
      </c>
      <c r="G72" t="inlineStr"/>
      <c r="H72" t="inlineStr">
        <is>
          <t>Not Started</t>
        </is>
      </c>
      <c r="I72" t="inlineStr"/>
      <c r="J72" t="inlineStr"/>
      <c r="K72" t="inlineStr"/>
      <c r="L72" t="inlineStr"/>
      <c r="M72" t="inlineStr"/>
      <c r="N72" t="inlineStr"/>
      <c r="O72" t="inlineStr"/>
      <c r="P72" t="inlineStr"/>
      <c r="Q72" t="inlineStr"/>
    </row>
    <row r="73">
      <c r="A73" t="inlineStr">
        <is>
          <t>C</t>
        </is>
      </c>
      <c r="B73" s="4" t="inlineStr">
        <is>
          <t>Ownership. The Contractor may retain ownership of each subject invention throughout the world in accordance with the provisions of this clause.</t>
        </is>
      </c>
      <c r="C73" t="inlineStr">
        <is>
          <t>C</t>
        </is>
      </c>
      <c r="D73" t="n">
        <v>7</v>
      </c>
      <c r="E73" s="6" t="inlineStr">
        <is>
          <t>Low</t>
        </is>
      </c>
      <c r="F73" t="inlineStr">
        <is>
          <t>Desirable</t>
        </is>
      </c>
      <c r="G73" t="inlineStr"/>
      <c r="H73" t="inlineStr">
        <is>
          <t>Not Started</t>
        </is>
      </c>
      <c r="I73" t="inlineStr"/>
      <c r="J73" t="inlineStr"/>
      <c r="K73" t="inlineStr"/>
      <c r="L73" t="inlineStr"/>
      <c r="M73" t="inlineStr"/>
      <c r="N73" t="inlineStr"/>
      <c r="O73" t="inlineStr"/>
      <c r="P73" t="inlineStr"/>
      <c r="Q73" t="inlineStr"/>
    </row>
    <row r="74">
      <c r="A74" t="inlineStr">
        <is>
          <t>C</t>
        </is>
      </c>
      <c r="B74" s="4" t="inlineStr">
        <is>
          <t>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t>
        </is>
      </c>
      <c r="C74" t="inlineStr">
        <is>
          <t>C</t>
        </is>
      </c>
      <c r="D74" t="n">
        <v>7</v>
      </c>
      <c r="E74" s="7" t="inlineStr">
        <is>
          <t>High</t>
        </is>
      </c>
      <c r="F74" t="inlineStr">
        <is>
          <t>Mandatory</t>
        </is>
      </c>
      <c r="G74" t="inlineStr"/>
      <c r="H74" t="inlineStr">
        <is>
          <t>Not Started</t>
        </is>
      </c>
      <c r="I74" t="inlineStr"/>
      <c r="J74" t="inlineStr"/>
      <c r="K74" t="inlineStr"/>
      <c r="L74" t="inlineStr"/>
      <c r="M74" t="inlineStr"/>
      <c r="N74" t="inlineStr"/>
      <c r="O74" t="inlineStr"/>
      <c r="P74" t="inlineStr"/>
      <c r="Q74" t="inlineStr"/>
    </row>
    <row r="75">
      <c r="A75" t="inlineStr">
        <is>
          <t>C</t>
        </is>
      </c>
      <c r="B75" s="4" t="inlineStr">
        <is>
          <t>The Contractor's license may be revoked or modified by the agency to the extent necessary to achieve expeditious practical application of the subject invention 
in a particular country in accordance with the procedures in FAR 27.302(i)(2) and 27.304-1(f).</t>
        </is>
      </c>
      <c r="C75" t="inlineStr">
        <is>
          <t>C</t>
        </is>
      </c>
      <c r="D75" t="n">
        <v>7</v>
      </c>
      <c r="E75" s="6" t="inlineStr">
        <is>
          <t>Low</t>
        </is>
      </c>
      <c r="F75" t="inlineStr">
        <is>
          <t>Desirable</t>
        </is>
      </c>
      <c r="G75" t="inlineStr"/>
      <c r="H75" t="inlineStr">
        <is>
          <t>Not Started</t>
        </is>
      </c>
      <c r="I75" t="inlineStr"/>
      <c r="J75" t="inlineStr"/>
      <c r="K75" t="inlineStr"/>
      <c r="L75" t="inlineStr"/>
      <c r="M75" t="inlineStr"/>
      <c r="N75" t="inlineStr"/>
      <c r="O75" t="inlineStr">
        <is>
          <t>FAR 27.302</t>
        </is>
      </c>
      <c r="P75" t="inlineStr"/>
      <c r="Q75" t="inlineStr"/>
    </row>
    <row r="76">
      <c r="A76" t="inlineStr">
        <is>
          <t>C</t>
        </is>
      </c>
      <c r="B76" s="4" t="inlineStr">
        <is>
          <t>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(i.e.,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t>
        </is>
      </c>
      <c r="C76" t="inlineStr">
        <is>
          <t>C</t>
        </is>
      </c>
      <c r="D76" t="n">
        <v>7</v>
      </c>
      <c r="E76" s="7" t="inlineStr">
        <is>
          <t>High</t>
        </is>
      </c>
      <c r="F76" t="inlineStr">
        <is>
          <t>Mandatory</t>
        </is>
      </c>
      <c r="G76" t="inlineStr"/>
      <c r="H76" t="inlineStr">
        <is>
          <t>Not Started</t>
        </is>
      </c>
      <c r="I76" t="inlineStr"/>
      <c r="J76" t="inlineStr"/>
      <c r="K76" t="inlineStr"/>
      <c r="L76" t="inlineStr"/>
      <c r="M76" t="inlineStr"/>
      <c r="N76" t="inlineStr"/>
      <c r="O76" t="inlineStr"/>
      <c r="P76" t="inlineStr"/>
      <c r="Q76" t="inlineStr"/>
    </row>
    <row r="77">
      <c r="A77" t="inlineStr">
        <is>
          <t>C</t>
        </is>
      </c>
      <c r="B77" s="4" t="inlineStr">
        <is>
          <t>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t>
        </is>
      </c>
      <c r="C77" t="inlineStr">
        <is>
          <t>C</t>
        </is>
      </c>
      <c r="D77" t="n">
        <v>7</v>
      </c>
      <c r="E77" s="7" t="inlineStr">
        <is>
          <t>High</t>
        </is>
      </c>
      <c r="F77" t="inlineStr">
        <is>
          <t>Mandatory</t>
        </is>
      </c>
      <c r="G77" t="inlineStr"/>
      <c r="H77" t="inlineStr">
        <is>
          <t>Not Started</t>
        </is>
      </c>
      <c r="I77" t="inlineStr"/>
      <c r="J77" t="inlineStr"/>
      <c r="K77" t="inlineStr"/>
      <c r="L77" t="inlineStr"/>
      <c r="M77" t="inlineStr"/>
      <c r="N77" t="inlineStr"/>
      <c r="O77" t="inlineStr"/>
      <c r="P77" t="inlineStr"/>
      <c r="Q77" t="inlineStr"/>
    </row>
    <row r="78">
      <c r="A78" t="inlineStr">
        <is>
          <t>C</t>
        </is>
      </c>
      <c r="B78" s="4" t="inlineStr">
        <is>
          <t>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FA237725RB009
Page 28 of 54</t>
        </is>
      </c>
      <c r="C78" t="inlineStr">
        <is>
          <t>C</t>
        </is>
      </c>
      <c r="D78" t="n">
        <v>7</v>
      </c>
      <c r="E78" s="7" t="inlineStr">
        <is>
          <t>High</t>
        </is>
      </c>
      <c r="F78" t="inlineStr">
        <is>
          <t>Mandatory</t>
        </is>
      </c>
      <c r="G78" t="inlineStr"/>
      <c r="H78" t="inlineStr">
        <is>
          <t>Not Started</t>
        </is>
      </c>
      <c r="I78" t="inlineStr"/>
      <c r="J78" t="inlineStr"/>
      <c r="K78" t="inlineStr"/>
      <c r="L78" t="inlineStr"/>
      <c r="M78" t="inlineStr"/>
      <c r="N78" t="inlineStr"/>
      <c r="O78" t="inlineStr"/>
      <c r="P78" t="inlineStr"/>
      <c r="Q78" t="inlineStr"/>
    </row>
    <row r="79">
      <c r="A79" t="inlineStr">
        <is>
          <t>C</t>
        </is>
      </c>
      <c r="B79" s="4" t="inlineStr">
        <is>
          <t>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t>
        </is>
      </c>
      <c r="C79" t="inlineStr">
        <is>
          <t>C</t>
        </is>
      </c>
      <c r="D79" t="n">
        <v>7</v>
      </c>
      <c r="E79" s="7" t="inlineStr">
        <is>
          <t>High</t>
        </is>
      </c>
      <c r="F79" t="inlineStr">
        <is>
          <t>Mandatory</t>
        </is>
      </c>
      <c r="G79" t="inlineStr"/>
      <c r="H79" t="inlineStr">
        <is>
          <t>Not Started</t>
        </is>
      </c>
      <c r="I79" t="inlineStr"/>
      <c r="J79" t="inlineStr"/>
      <c r="K79" t="inlineStr"/>
      <c r="L79" t="inlineStr"/>
      <c r="M79" t="inlineStr"/>
      <c r="N79" t="inlineStr"/>
      <c r="O79" t="inlineStr"/>
      <c r="P79" t="inlineStr"/>
      <c r="Q79" t="inlineStr"/>
    </row>
    <row r="80">
      <c r="A80" t="inlineStr">
        <is>
          <t>C</t>
        </is>
      </c>
      <c r="B80" s="4" t="inlineStr">
        <is>
          <t>The Contractor may request extensions of time for disclosure, election, or filing under paragraphs (c)(1), (c)(2), and (c)(3) of this clause.</t>
        </is>
      </c>
      <c r="C80" t="inlineStr">
        <is>
          <t>C</t>
        </is>
      </c>
      <c r="D80" t="n">
        <v>7</v>
      </c>
      <c r="E80" s="6" t="inlineStr">
        <is>
          <t>Low</t>
        </is>
      </c>
      <c r="F80" t="inlineStr">
        <is>
          <t>Desirable</t>
        </is>
      </c>
      <c r="G80" t="inlineStr"/>
      <c r="H80" t="inlineStr">
        <is>
          <t>Not Started</t>
        </is>
      </c>
      <c r="I80" t="inlineStr"/>
      <c r="J80" t="inlineStr"/>
      <c r="K80" t="inlineStr"/>
      <c r="L80" t="inlineStr"/>
      <c r="M80" t="inlineStr"/>
      <c r="N80" t="inlineStr"/>
      <c r="O80" t="inlineStr"/>
      <c r="P80" t="inlineStr"/>
      <c r="Q80" t="inlineStr"/>
    </row>
    <row r="81">
      <c r="A81" t="inlineStr">
        <is>
          <t>C</t>
        </is>
      </c>
      <c r="B81" s="4" t="inlineStr">
        <is>
          <t>Ownership. The Contractor shall assign to the agency, on written request, title to any subject invention-</t>
        </is>
      </c>
      <c r="C81" t="inlineStr">
        <is>
          <t>C</t>
        </is>
      </c>
      <c r="D81" t="n">
        <v>7</v>
      </c>
      <c r="E81" s="7" t="inlineStr">
        <is>
          <t>High</t>
        </is>
      </c>
      <c r="F81" t="inlineStr">
        <is>
          <t>Mandatory</t>
        </is>
      </c>
      <c r="G81" t="inlineStr"/>
      <c r="H81" t="inlineStr">
        <is>
          <t>Not Started</t>
        </is>
      </c>
      <c r="I81" t="inlineStr"/>
      <c r="J81" t="inlineStr"/>
      <c r="K81" t="inlineStr"/>
      <c r="L81" t="inlineStr"/>
      <c r="M81" t="inlineStr"/>
      <c r="N81" t="inlineStr"/>
      <c r="O81" t="inlineStr"/>
      <c r="P81" t="inlineStr"/>
      <c r="Q81" t="inlineStr"/>
    </row>
    <row r="82">
      <c r="A82" t="inlineStr">
        <is>
          <t>C</t>
        </is>
      </c>
      <c r="B82" s="4" t="inlineStr">
        <is>
          <t>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t>
        </is>
      </c>
      <c r="C82" t="inlineStr">
        <is>
          <t>C</t>
        </is>
      </c>
      <c r="D82" t="n">
        <v>7</v>
      </c>
      <c r="E82" s="6" t="inlineStr">
        <is>
          <t>Low</t>
        </is>
      </c>
      <c r="F82" t="inlineStr">
        <is>
          <t>Desirable</t>
        </is>
      </c>
      <c r="G82" t="inlineStr"/>
      <c r="H82" t="inlineStr">
        <is>
          <t>Not Started</t>
        </is>
      </c>
      <c r="I82" t="inlineStr"/>
      <c r="J82" t="inlineStr"/>
      <c r="K82" t="inlineStr"/>
      <c r="L82" t="inlineStr"/>
      <c r="M82" t="inlineStr"/>
      <c r="N82" t="inlineStr"/>
      <c r="O82" t="inlineStr"/>
      <c r="P82" t="inlineStr"/>
      <c r="Q82" t="inlineStr"/>
    </row>
    <row r="83">
      <c r="A83" t="inlineStr">
        <is>
          <t>C</t>
        </is>
      </c>
      <c r="B83" s="4" t="inlineStr">
        <is>
          <t>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t>
        </is>
      </c>
      <c r="C83" t="inlineStr">
        <is>
          <t>C</t>
        </is>
      </c>
      <c r="D83" t="n">
        <v>7</v>
      </c>
      <c r="E83" s="7" t="inlineStr">
        <is>
          <t>High</t>
        </is>
      </c>
      <c r="F83" t="inlineStr">
        <is>
          <t>Mandatory</t>
        </is>
      </c>
      <c r="G83" t="inlineStr"/>
      <c r="H83" t="inlineStr">
        <is>
          <t>Not Started</t>
        </is>
      </c>
      <c r="I83" t="inlineStr"/>
      <c r="J83" t="inlineStr"/>
      <c r="K83" t="inlineStr"/>
      <c r="L83" t="inlineStr"/>
      <c r="M83" t="inlineStr"/>
      <c r="N83" t="inlineStr"/>
      <c r="O83" t="inlineStr"/>
      <c r="P83" t="inlineStr"/>
      <c r="Q83" t="inlineStr"/>
    </row>
    <row r="84">
      <c r="A84" t="inlineStr">
        <is>
          <t>C</t>
        </is>
      </c>
      <c r="B84" s="4" t="inlineStr">
        <is>
          <t>License. If the Contractor retains ownership of any subject invention, the Government shall have a nonexclusive, nontransferable, irrevocable, paid-up license to 
practice, or have practiced for or on its behalf, the subject invention throughout the world.</t>
        </is>
      </c>
      <c r="C84" t="inlineStr">
        <is>
          <t>C</t>
        </is>
      </c>
      <c r="D84" t="n">
        <v>7</v>
      </c>
      <c r="E84" s="7" t="inlineStr">
        <is>
          <t>High</t>
        </is>
      </c>
      <c r="F84" t="inlineStr">
        <is>
          <t>Mandatory</t>
        </is>
      </c>
      <c r="G84" t="inlineStr"/>
      <c r="H84" t="inlineStr">
        <is>
          <t>Not Started</t>
        </is>
      </c>
      <c r="I84" t="inlineStr"/>
      <c r="J84" t="inlineStr"/>
      <c r="K84" t="inlineStr"/>
      <c r="L84" t="inlineStr"/>
      <c r="M84" t="inlineStr"/>
      <c r="N84" t="inlineStr"/>
      <c r="O84" t="inlineStr"/>
      <c r="P84" t="inlineStr"/>
      <c r="Q84" t="inlineStr"/>
    </row>
    <row r="85">
      <c r="A85" t="inlineStr">
        <is>
          <t>C</t>
        </is>
      </c>
      <c r="B85" s="4" t="inlineStr">
        <is>
          <t>The Contractor shall execute or have executed and promptly deliver to the agency all instruments necessary to-</t>
        </is>
      </c>
      <c r="C85" t="inlineStr">
        <is>
          <t>C</t>
        </is>
      </c>
      <c r="D85" t="n">
        <v>7</v>
      </c>
      <c r="E85" s="7" t="inlineStr">
        <is>
          <t>High</t>
        </is>
      </c>
      <c r="F85" t="inlineStr">
        <is>
          <t>Mandatory</t>
        </is>
      </c>
      <c r="G85" t="inlineStr"/>
      <c r="H85" t="inlineStr">
        <is>
          <t>Not Started</t>
        </is>
      </c>
      <c r="I85" t="inlineStr"/>
      <c r="J85" t="inlineStr"/>
      <c r="K85" t="inlineStr"/>
      <c r="L85" t="inlineStr"/>
      <c r="M85" t="inlineStr"/>
      <c r="N85" t="inlineStr"/>
      <c r="O85" t="inlineStr"/>
      <c r="P85" t="inlineStr"/>
      <c r="Q85" t="inlineStr"/>
    </row>
    <row r="86">
      <c r="A86" t="inlineStr">
        <is>
          <t>C</t>
        </is>
      </c>
      <c r="B86" s="4" t="inlineStr">
        <is>
          <t>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t>
        </is>
      </c>
      <c r="C86" t="inlineStr">
        <is>
          <t>C</t>
        </is>
      </c>
      <c r="D86" t="n">
        <v>7</v>
      </c>
      <c r="E86" s="7" t="inlineStr">
        <is>
          <t>High</t>
        </is>
      </c>
      <c r="F86" t="inlineStr">
        <is>
          <t>Mandatory</t>
        </is>
      </c>
      <c r="G86" t="inlineStr"/>
      <c r="H86" t="inlineStr">
        <is>
          <t>Not Started</t>
        </is>
      </c>
      <c r="I86" t="inlineStr"/>
      <c r="J86" t="inlineStr"/>
      <c r="K86" t="inlineStr"/>
      <c r="L86" t="inlineStr"/>
      <c r="M86" t="inlineStr"/>
      <c r="N86" t="inlineStr"/>
      <c r="O86" t="inlineStr"/>
      <c r="P86" t="inlineStr"/>
      <c r="Q86" t="inlineStr"/>
    </row>
    <row r="87">
      <c r="A87" t="inlineStr">
        <is>
          <t>C</t>
        </is>
      </c>
      <c r="B87" s="4" t="inlineStr">
        <is>
          <t>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t>
        </is>
      </c>
      <c r="C87" t="inlineStr">
        <is>
          <t>C</t>
        </is>
      </c>
      <c r="D87" t="n">
        <v>7</v>
      </c>
      <c r="E87" s="7" t="inlineStr">
        <is>
          <t>High</t>
        </is>
      </c>
      <c r="F87" t="inlineStr">
        <is>
          <t>Mandatory</t>
        </is>
      </c>
      <c r="G87" t="inlineStr"/>
      <c r="H87" t="inlineStr">
        <is>
          <t>Not Started</t>
        </is>
      </c>
      <c r="I87" t="inlineStr"/>
      <c r="J87" t="inlineStr"/>
      <c r="K87" t="inlineStr"/>
      <c r="L87" t="inlineStr"/>
      <c r="M87" t="inlineStr"/>
      <c r="N87" t="inlineStr"/>
      <c r="O87" t="inlineStr"/>
      <c r="P87" t="inlineStr"/>
      <c r="Q87" t="inlineStr"/>
    </row>
    <row r="88">
      <c r="A88" t="inlineStr">
        <is>
          <t>C</t>
        </is>
      </c>
      <c r="B88" s="4" t="inlineStr">
        <is>
          <t>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t>
        </is>
      </c>
      <c r="C88" t="inlineStr">
        <is>
          <t>C</t>
        </is>
      </c>
      <c r="D88" t="n">
        <v>7</v>
      </c>
      <c r="E88" s="7" t="inlineStr">
        <is>
          <t>High</t>
        </is>
      </c>
      <c r="F88" t="inlineStr">
        <is>
          <t>Mandatory</t>
        </is>
      </c>
      <c r="G88" t="inlineStr"/>
      <c r="H88" t="inlineStr">
        <is>
          <t>Not Started</t>
        </is>
      </c>
      <c r="I88" t="inlineStr"/>
      <c r="J88" t="inlineStr"/>
      <c r="K88" t="inlineStr"/>
      <c r="L88" t="inlineStr"/>
      <c r="M88" t="inlineStr"/>
      <c r="N88" t="inlineStr"/>
      <c r="O88" t="inlineStr"/>
      <c r="P88" t="inlineStr"/>
      <c r="Q88" t="inlineStr"/>
    </row>
    <row r="89">
      <c r="A89" t="inlineStr">
        <is>
          <t>C</t>
        </is>
      </c>
      <c r="B89" s="4" t="inlineStr">
        <is>
          <t>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
proprietary to help prevent inadvertent release outside the Government. As required by 35 U.S.C. 202(c)(5), the agency will not disclose that information to persons 
outside the Government without the Contractor's permission.</t>
        </is>
      </c>
      <c r="C89" t="inlineStr">
        <is>
          <t>C</t>
        </is>
      </c>
      <c r="D89" t="n">
        <v>7</v>
      </c>
      <c r="E89" s="7" t="inlineStr">
        <is>
          <t>High</t>
        </is>
      </c>
      <c r="F89" t="inlineStr">
        <is>
          <t>Mandatory</t>
        </is>
      </c>
      <c r="G89" t="inlineStr"/>
      <c r="H89" t="inlineStr">
        <is>
          <t>Not Started</t>
        </is>
      </c>
      <c r="I89" t="inlineStr"/>
      <c r="J89" t="inlineStr"/>
      <c r="K89" t="inlineStr"/>
      <c r="L89" t="inlineStr"/>
      <c r="M89" t="inlineStr"/>
      <c r="N89" t="inlineStr"/>
      <c r="O89" t="inlineStr"/>
      <c r="P89" t="inlineStr"/>
      <c r="Q89" t="inlineStr"/>
    </row>
    <row r="90">
      <c r="A90" t="inlineStr">
        <is>
          <t>C</t>
        </is>
      </c>
      <c r="B90" s="4" t="inlineStr">
        <is>
          <t>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t>
        </is>
      </c>
      <c r="C90" t="inlineStr">
        <is>
          <t>C</t>
        </is>
      </c>
      <c r="D90" t="n">
        <v>7</v>
      </c>
      <c r="E90" s="7" t="inlineStr">
        <is>
          <t>High</t>
        </is>
      </c>
      <c r="F90" t="inlineStr">
        <is>
          <t>Mandatory</t>
        </is>
      </c>
      <c r="G90" t="inlineStr"/>
      <c r="H90" t="inlineStr">
        <is>
          <t>Not Started</t>
        </is>
      </c>
      <c r="I90" t="inlineStr"/>
      <c r="J90" t="inlineStr"/>
      <c r="K90" t="inlineStr"/>
      <c r="L90" t="inlineStr"/>
      <c r="M90" t="inlineStr"/>
      <c r="N90" t="inlineStr"/>
      <c r="O90" t="inlineStr"/>
      <c r="P90" t="inlineStr"/>
      <c r="Q90" t="inlineStr"/>
    </row>
    <row r="91">
      <c r="A91" t="inlineStr">
        <is>
          <t>C</t>
        </is>
      </c>
      <c r="B91" s="4" t="inlineStr">
        <is>
          <t>Special provisions for contracts with nonprofit organizations. If the Contractor is a nonprofit organization, it shall-</t>
        </is>
      </c>
      <c r="C91" t="inlineStr">
        <is>
          <t>C</t>
        </is>
      </c>
      <c r="D91" t="n">
        <v>7</v>
      </c>
      <c r="E91" s="7" t="inlineStr">
        <is>
          <t>High</t>
        </is>
      </c>
      <c r="F91" t="inlineStr">
        <is>
          <t>Mandatory</t>
        </is>
      </c>
      <c r="G91" t="inlineStr"/>
      <c r="H91" t="inlineStr">
        <is>
          <t>Not Started</t>
        </is>
      </c>
      <c r="I91" t="inlineStr"/>
      <c r="J91" t="inlineStr"/>
      <c r="K91" t="inlineStr"/>
      <c r="L91" t="inlineStr"/>
      <c r="M91" t="inlineStr"/>
      <c r="N91" t="inlineStr"/>
      <c r="O91" t="inlineStr"/>
      <c r="P91" t="inlineStr"/>
      <c r="Q91" t="inlineStr"/>
    </row>
    <row r="92">
      <c r="A92" t="inlineStr">
        <is>
          <t>C</t>
        </is>
      </c>
      <c r="B92" s="4" t="inlineStr">
        <is>
          <t>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t>
        </is>
      </c>
      <c r="C92" t="inlineStr">
        <is>
          <t>C</t>
        </is>
      </c>
      <c r="D92" t="n">
        <v>7</v>
      </c>
      <c r="E92" s="7" t="inlineStr">
        <is>
          <t>High</t>
        </is>
      </c>
      <c r="F92" t="inlineStr">
        <is>
          <t>Mandatory</t>
        </is>
      </c>
      <c r="G92" t="inlineStr"/>
      <c r="H92" t="inlineStr">
        <is>
          <t>Not Started</t>
        </is>
      </c>
      <c r="I92" t="inlineStr"/>
      <c r="J92" t="inlineStr"/>
      <c r="K92" t="inlineStr"/>
      <c r="L92" t="inlineStr"/>
      <c r="M92" t="inlineStr"/>
      <c r="N92" t="inlineStr"/>
      <c r="O92" t="inlineStr"/>
      <c r="P92" t="inlineStr"/>
      <c r="Q92" t="inlineStr"/>
    </row>
    <row r="93">
      <c r="A93" t="inlineStr">
        <is>
          <t>C</t>
        </is>
      </c>
      <c r="B93" s="4" t="inlineStr">
        <is>
          <t>The Contractor shall include the substance of this clause, including this paragraph (k), in all subcontracts for experimental, developmental, or research work to 
be performed by a small business concern or nonprofit organization.</t>
        </is>
      </c>
      <c r="C93" t="inlineStr">
        <is>
          <t>C</t>
        </is>
      </c>
      <c r="D93" t="n">
        <v>7</v>
      </c>
      <c r="E93" s="7" t="inlineStr">
        <is>
          <t>High</t>
        </is>
      </c>
      <c r="F93" t="inlineStr">
        <is>
          <t>Mandatory</t>
        </is>
      </c>
      <c r="G93" t="inlineStr"/>
      <c r="H93" t="inlineStr">
        <is>
          <t>Not Started</t>
        </is>
      </c>
      <c r="I93" t="inlineStr"/>
      <c r="J93" t="inlineStr"/>
      <c r="K93" t="inlineStr"/>
      <c r="L93" t="inlineStr"/>
      <c r="M93" t="inlineStr"/>
      <c r="N93" t="inlineStr"/>
      <c r="O93" t="inlineStr"/>
      <c r="P93" t="inlineStr"/>
      <c r="Q93" t="inlineStr"/>
    </row>
    <row r="94">
      <c r="A94" t="inlineStr">
        <is>
          <t>C</t>
        </is>
      </c>
      <c r="B94" s="4" t="inlineStr">
        <is>
          <t>The Contractor shall include in all other subcontracts for experimental, developmental, or research work the substance of the patent rights clause required by 
FAR subpart 27.3.</t>
        </is>
      </c>
      <c r="C94" t="inlineStr">
        <is>
          <t>C</t>
        </is>
      </c>
      <c r="D94" t="n">
        <v>7</v>
      </c>
      <c r="E94" s="7" t="inlineStr">
        <is>
          <t>High</t>
        </is>
      </c>
      <c r="F94" t="inlineStr">
        <is>
          <t>Mandatory</t>
        </is>
      </c>
      <c r="G94" t="inlineStr"/>
      <c r="H94" t="inlineStr">
        <is>
          <t>Not Started</t>
        </is>
      </c>
      <c r="I94" t="inlineStr"/>
      <c r="J94" t="inlineStr"/>
      <c r="K94" t="inlineStr"/>
      <c r="L94" t="inlineStr"/>
      <c r="M94" t="inlineStr"/>
      <c r="N94" t="inlineStr"/>
      <c r="O94" t="inlineStr"/>
      <c r="P94" t="inlineStr"/>
      <c r="Q94" t="inlineStr"/>
    </row>
    <row r="95">
      <c r="A95" t="inlineStr">
        <is>
          <t>C</t>
        </is>
      </c>
      <c r="B95" s="4" t="inlineStr">
        <is>
          <t>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t>
        </is>
      </c>
      <c r="C95" t="inlineStr">
        <is>
          <t>C</t>
        </is>
      </c>
      <c r="D95" t="n">
        <v>7</v>
      </c>
      <c r="E95" s="7" t="inlineStr">
        <is>
          <t>High</t>
        </is>
      </c>
      <c r="F95" t="inlineStr">
        <is>
          <t>Mandatory</t>
        </is>
      </c>
      <c r="G95" t="inlineStr"/>
      <c r="H95" t="inlineStr">
        <is>
          <t>Not Started</t>
        </is>
      </c>
      <c r="I95" t="inlineStr"/>
      <c r="J95" t="inlineStr"/>
      <c r="K95" t="inlineStr"/>
      <c r="L95" t="inlineStr"/>
      <c r="M95" t="inlineStr"/>
      <c r="N95" t="inlineStr"/>
      <c r="O95" t="inlineStr"/>
      <c r="P95" t="inlineStr"/>
      <c r="Q95" t="inlineStr"/>
    </row>
    <row r="96">
      <c r="A96" t="inlineStr">
        <is>
          <t>C</t>
        </is>
      </c>
      <c r="B96" s="4" t="inlineStr">
        <is>
          <t>Failure by the Contractor to submit a signed certificate, as described in this clause, may result in final indirect costs at rates unilaterally established by the 
Contracting Officer.</t>
        </is>
      </c>
      <c r="C96" t="inlineStr">
        <is>
          <t>C</t>
        </is>
      </c>
      <c r="D96" t="n">
        <v>7</v>
      </c>
      <c r="E96" s="6" t="inlineStr">
        <is>
          <t>Low</t>
        </is>
      </c>
      <c r="F96" t="inlineStr">
        <is>
          <t>Desirable</t>
        </is>
      </c>
      <c r="G96" t="inlineStr"/>
      <c r="H96" t="inlineStr">
        <is>
          <t>Not Started</t>
        </is>
      </c>
      <c r="I96" t="inlineStr"/>
      <c r="J96" t="inlineStr"/>
      <c r="K96" t="inlineStr"/>
      <c r="L96" t="inlineStr"/>
      <c r="M96" t="inlineStr"/>
      <c r="N96" t="inlineStr"/>
      <c r="O96" t="inlineStr"/>
      <c r="P96" t="inlineStr"/>
      <c r="Q96" t="inlineStr"/>
    </row>
    <row r="97">
      <c r="A97" t="inlineStr">
        <is>
          <t>C</t>
        </is>
      </c>
      <c r="B97" s="4" t="inlineStr">
        <is>
          <t>The certificate of final indirect costs shall read as follows:
Certificate of Final Indirect Costs
This is to certify that I have reviewed this proposal to establish final indirect cost rates and to the best of my knowledge and belief:</t>
        </is>
      </c>
      <c r="C97" t="inlineStr">
        <is>
          <t>C</t>
        </is>
      </c>
      <c r="D97" t="n">
        <v>7</v>
      </c>
      <c r="E97" s="7" t="inlineStr">
        <is>
          <t>High</t>
        </is>
      </c>
      <c r="F97" t="inlineStr">
        <is>
          <t>Mandatory</t>
        </is>
      </c>
      <c r="G97" t="inlineStr"/>
      <c r="H97" t="inlineStr">
        <is>
          <t>Not Started</t>
        </is>
      </c>
      <c r="I97" t="inlineStr"/>
      <c r="J97" t="inlineStr"/>
      <c r="K97" t="inlineStr"/>
      <c r="L97" t="inlineStr"/>
      <c r="M97" t="inlineStr"/>
      <c r="N97" t="inlineStr"/>
      <c r="O97" t="inlineStr"/>
      <c r="P97" t="inlineStr"/>
      <c r="Q97" t="inlineStr"/>
    </row>
    <row r="98">
      <c r="A98" t="inlineStr">
        <is>
          <t>C</t>
        </is>
      </c>
      <c r="B98" s="4" t="inlineStr">
        <is>
          <t>"Specifically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t>
        </is>
      </c>
      <c r="C98" t="inlineStr">
        <is>
          <t>C</t>
        </is>
      </c>
      <c r="D98" t="n">
        <v>7</v>
      </c>
      <c r="E98" s="7" t="inlineStr">
        <is>
          <t>High</t>
        </is>
      </c>
      <c r="F98" t="inlineStr">
        <is>
          <t>Mandatory</t>
        </is>
      </c>
      <c r="G98" t="inlineStr"/>
      <c r="H98" t="inlineStr">
        <is>
          <t>Not Started</t>
        </is>
      </c>
      <c r="I98" t="inlineStr"/>
      <c r="J98" t="inlineStr"/>
      <c r="K98" t="inlineStr"/>
      <c r="L98" t="inlineStr"/>
      <c r="M98" t="inlineStr"/>
      <c r="N98" t="inlineStr"/>
      <c r="O98" t="inlineStr"/>
      <c r="P98" t="inlineStr"/>
      <c r="Q98" t="inlineStr"/>
    </row>
    <row r="99">
      <c r="A99" t="inlineStr">
        <is>
          <t>C</t>
        </is>
      </c>
      <c r="B99" s="4" t="inlineStr">
        <is>
          <t>Except for changes identified as such in writing and signed by the Contracting Officer, the Contractor shall notify the Administrative Contracting Officer in 
writing promptly, within 30 days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t>
        </is>
      </c>
      <c r="C99" t="inlineStr">
        <is>
          <t>C</t>
        </is>
      </c>
      <c r="D99" t="n">
        <v>7</v>
      </c>
      <c r="E99" s="7" t="inlineStr">
        <is>
          <t>High</t>
        </is>
      </c>
      <c r="F99" t="inlineStr">
        <is>
          <t>Mandatory</t>
        </is>
      </c>
      <c r="G99" t="inlineStr"/>
      <c r="H99" t="inlineStr">
        <is>
          <t>Not Started</t>
        </is>
      </c>
      <c r="I99" t="inlineStr"/>
      <c r="J99" t="inlineStr"/>
      <c r="K99" t="inlineStr"/>
      <c r="L99" t="inlineStr"/>
      <c r="M99" t="inlineStr"/>
      <c r="N99" t="inlineStr"/>
      <c r="O99" t="inlineStr"/>
      <c r="P99" t="inlineStr"/>
      <c r="Q99" t="inlineStr"/>
    </row>
    <row r="100">
      <c r="A100" t="inlineStr">
        <is>
          <t>C</t>
        </is>
      </c>
      <c r="B100" s="4" t="inlineStr">
        <is>
          <t>(5) The particular elements of contract performance for which the Contractor may seek an equitable adjustment under this clause, including-</t>
        </is>
      </c>
      <c r="C100" t="inlineStr">
        <is>
          <t>C</t>
        </is>
      </c>
      <c r="D100" t="n">
        <v>7</v>
      </c>
      <c r="E100" s="6" t="inlineStr">
        <is>
          <t>Low</t>
        </is>
      </c>
      <c r="F100" t="inlineStr">
        <is>
          <t>Desirable</t>
        </is>
      </c>
      <c r="G100" t="inlineStr"/>
      <c r="H100" t="inlineStr">
        <is>
          <t>Not Started</t>
        </is>
      </c>
      <c r="I100" t="inlineStr"/>
      <c r="J100" t="inlineStr"/>
      <c r="K100" t="inlineStr"/>
      <c r="L100" t="inlineStr"/>
      <c r="M100" t="inlineStr"/>
      <c r="N100" t="inlineStr"/>
      <c r="O100" t="inlineStr"/>
      <c r="P100" t="inlineStr"/>
      <c r="Q100" t="inlineStr"/>
    </row>
    <row r="101">
      <c r="A101" t="inlineStr">
        <is>
          <t>C</t>
        </is>
      </c>
      <c r="B101" s="4" t="inlineStr">
        <is>
          <t>(i) What line items have been or may be affected by the alleged change;</t>
        </is>
      </c>
      <c r="C101" t="inlineStr">
        <is>
          <t>C</t>
        </is>
      </c>
      <c r="D101" t="n">
        <v>7</v>
      </c>
      <c r="E101" s="6" t="inlineStr">
        <is>
          <t>Low</t>
        </is>
      </c>
      <c r="F101" t="inlineStr">
        <is>
          <t>Desirable</t>
        </is>
      </c>
      <c r="G101" t="inlineStr"/>
      <c r="H101" t="inlineStr">
        <is>
          <t>Not Started</t>
        </is>
      </c>
      <c r="I101" t="inlineStr"/>
      <c r="J101" t="inlineStr"/>
      <c r="K101" t="inlineStr"/>
      <c r="L101" t="inlineStr"/>
      <c r="M101" t="inlineStr"/>
      <c r="N101" t="inlineStr"/>
      <c r="O101" t="inlineStr"/>
      <c r="P101" t="inlineStr"/>
      <c r="Q101" t="inlineStr"/>
    </row>
    <row r="102">
      <c r="A102" t="inlineStr">
        <is>
          <t>C</t>
        </is>
      </c>
      <c r="B102" s="4" t="inlineStr">
        <is>
          <t>(ii) What labor or materials or both have been or may be added, deleted, or wasted by the alleged change;</t>
        </is>
      </c>
      <c r="C102" t="inlineStr">
        <is>
          <t>C</t>
        </is>
      </c>
      <c r="D102" t="n">
        <v>7</v>
      </c>
      <c r="E102" s="6" t="inlineStr">
        <is>
          <t>Low</t>
        </is>
      </c>
      <c r="F102" t="inlineStr">
        <is>
          <t>Desirable</t>
        </is>
      </c>
      <c r="G102" t="inlineStr"/>
      <c r="H102" t="inlineStr">
        <is>
          <t>Not Started</t>
        </is>
      </c>
      <c r="I102" t="inlineStr"/>
      <c r="J102" t="inlineStr"/>
      <c r="K102" t="inlineStr"/>
      <c r="L102" t="inlineStr"/>
      <c r="M102" t="inlineStr"/>
      <c r="N102" t="inlineStr"/>
      <c r="O102" t="inlineStr"/>
      <c r="P102" t="inlineStr"/>
      <c r="Q102" t="inlineStr"/>
    </row>
    <row r="103">
      <c r="A103" t="inlineStr">
        <is>
          <t>C</t>
        </is>
      </c>
      <c r="B103" s="4" t="inlineStr">
        <is>
          <t>(iii) To the extent practicable, what delay and disruption in the manner and sequence of performance and effect on continued performance have been or may be 
caused by the alleged change;</t>
        </is>
      </c>
      <c r="C103" t="inlineStr">
        <is>
          <t>C</t>
        </is>
      </c>
      <c r="D103" t="n">
        <v>7</v>
      </c>
      <c r="E103" s="6" t="inlineStr">
        <is>
          <t>Low</t>
        </is>
      </c>
      <c r="F103" t="inlineStr">
        <is>
          <t>Desirable</t>
        </is>
      </c>
      <c r="G103" t="inlineStr"/>
      <c r="H103" t="inlineStr">
        <is>
          <t>Not Started</t>
        </is>
      </c>
      <c r="I103" t="inlineStr"/>
      <c r="J103" t="inlineStr"/>
      <c r="K103" t="inlineStr"/>
      <c r="L103" t="inlineStr"/>
      <c r="M103" t="inlineStr"/>
      <c r="N103" t="inlineStr"/>
      <c r="O103" t="inlineStr"/>
      <c r="P103" t="inlineStr"/>
      <c r="Q103" t="inlineStr"/>
    </row>
    <row r="104">
      <c r="A104" t="inlineStr">
        <is>
          <t>C</t>
        </is>
      </c>
      <c r="B104" s="4" t="inlineStr">
        <is>
          <t>(6) The Contractor's estimate of the time by which the Government must respond to the Contractor's notice to minimize cost, delay or disruption of performance.</t>
        </is>
      </c>
      <c r="C104" t="inlineStr">
        <is>
          <t>C</t>
        </is>
      </c>
      <c r="D104" t="n">
        <v>7</v>
      </c>
      <c r="E104" s="7" t="inlineStr">
        <is>
          <t>High</t>
        </is>
      </c>
      <c r="F104" t="inlineStr">
        <is>
          <t>Mandatory</t>
        </is>
      </c>
      <c r="G104" t="inlineStr"/>
      <c r="H104" t="inlineStr">
        <is>
          <t>Not Started</t>
        </is>
      </c>
      <c r="I104" t="inlineStr"/>
      <c r="J104" t="inlineStr"/>
      <c r="K104" t="inlineStr"/>
      <c r="L104" t="inlineStr"/>
      <c r="M104" t="inlineStr"/>
      <c r="N104" t="inlineStr"/>
      <c r="O104" t="inlineStr"/>
      <c r="P104" t="inlineStr"/>
      <c r="Q104" t="inlineStr"/>
    </row>
    <row r="105">
      <c r="A105" t="inlineStr">
        <is>
          <t>C</t>
        </is>
      </c>
      <c r="B105" s="4" t="inlineStr">
        <is>
          <t>(c)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t>
        </is>
      </c>
      <c r="C105" t="inlineStr">
        <is>
          <t>C</t>
        </is>
      </c>
      <c r="D105" t="n">
        <v>7</v>
      </c>
      <c r="E105" s="7" t="inlineStr">
        <is>
          <t>High</t>
        </is>
      </c>
      <c r="F105" t="inlineStr">
        <is>
          <t>Mandatory</t>
        </is>
      </c>
      <c r="G105" t="inlineStr"/>
      <c r="H105" t="inlineStr">
        <is>
          <t>Not Started</t>
        </is>
      </c>
      <c r="I105" t="inlineStr"/>
      <c r="J105" t="inlineStr"/>
      <c r="K105" t="inlineStr"/>
      <c r="L105" t="inlineStr"/>
      <c r="M105" t="inlineStr"/>
      <c r="N105" t="inlineStr"/>
      <c r="O105" t="inlineStr"/>
      <c r="P105" t="inlineStr"/>
      <c r="Q105" t="inlineStr"/>
    </row>
    <row r="106">
      <c r="A106" t="inlineStr">
        <is>
          <t>C</t>
        </is>
      </c>
      <c r="B106" s="4" t="inlineStr">
        <is>
          <t>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t>
        </is>
      </c>
      <c r="C106" t="inlineStr">
        <is>
          <t>C</t>
        </is>
      </c>
      <c r="D106" t="n">
        <v>7</v>
      </c>
      <c r="E106" s="7" t="inlineStr">
        <is>
          <t>High</t>
        </is>
      </c>
      <c r="F106" t="inlineStr">
        <is>
          <t>Mandatory</t>
        </is>
      </c>
      <c r="G106" t="inlineStr"/>
      <c r="H106" t="inlineStr">
        <is>
          <t>Not Started</t>
        </is>
      </c>
      <c r="I106" t="inlineStr"/>
      <c r="J106" t="inlineStr"/>
      <c r="K106" t="inlineStr"/>
      <c r="L106" t="inlineStr"/>
      <c r="M106" t="inlineStr"/>
      <c r="N106" t="inlineStr"/>
      <c r="O106" t="inlineStr"/>
      <c r="P106" t="inlineStr"/>
      <c r="Q106" t="inlineStr"/>
    </row>
    <row r="107">
      <c r="A107" t="inlineStr">
        <is>
          <t>C</t>
        </is>
      </c>
      <c r="B107" s="4" t="inlineStr">
        <is>
          <t>(d) Government response. The Contracting Officer shall promptly, within 30 days (to be negotiated) calendar days after receipt of notice, respond to the notice in</t>
        </is>
      </c>
      <c r="C107" t="inlineStr">
        <is>
          <t>C</t>
        </is>
      </c>
      <c r="D107" t="n">
        <v>7</v>
      </c>
      <c r="E107" s="7" t="inlineStr">
        <is>
          <t>High</t>
        </is>
      </c>
      <c r="F107" t="inlineStr">
        <is>
          <t>Mandatory</t>
        </is>
      </c>
      <c r="G107" t="inlineStr"/>
      <c r="H107" t="inlineStr">
        <is>
          <t>Not Started</t>
        </is>
      </c>
      <c r="I107" t="inlineStr"/>
      <c r="J107" t="inlineStr"/>
      <c r="K107" t="inlineStr"/>
      <c r="L107" t="inlineStr"/>
      <c r="M107" t="inlineStr"/>
      <c r="N107" t="inlineStr"/>
      <c r="O107" t="inlineStr"/>
      <c r="P107" t="inlineStr"/>
      <c r="Q107" t="inlineStr"/>
    </row>
    <row r="108">
      <c r="A108" t="inlineStr">
        <is>
          <t>C</t>
        </is>
      </c>
      <c r="B108" s="4" t="inlineStr">
        <is>
          <t>In responding, the Contracting Officer shall either-</t>
        </is>
      </c>
      <c r="C108" t="inlineStr">
        <is>
          <t>C</t>
        </is>
      </c>
      <c r="D108" t="n">
        <v>7</v>
      </c>
      <c r="E108" s="7" t="inlineStr">
        <is>
          <t>High</t>
        </is>
      </c>
      <c r="F108" t="inlineStr">
        <is>
          <t>Mandatory</t>
        </is>
      </c>
      <c r="G108" t="inlineStr"/>
      <c r="H108" t="inlineStr">
        <is>
          <t>Not Started</t>
        </is>
      </c>
      <c r="I108" t="inlineStr"/>
      <c r="J108" t="inlineStr"/>
      <c r="K108" t="inlineStr"/>
      <c r="L108" t="inlineStr"/>
      <c r="M108" t="inlineStr"/>
      <c r="N108" t="inlineStr"/>
      <c r="O108" t="inlineStr"/>
      <c r="P108" t="inlineStr"/>
      <c r="Q108" t="inlineStr"/>
    </row>
    <row r="109">
      <c r="A109" t="inlineStr">
        <is>
          <t>C</t>
        </is>
      </c>
      <c r="B109" s="4" t="inlineStr">
        <is>
          <t>(4)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t>
        </is>
      </c>
      <c r="C109" t="inlineStr">
        <is>
          <t>C</t>
        </is>
      </c>
      <c r="D109" t="n">
        <v>7</v>
      </c>
      <c r="E109" s="7" t="inlineStr">
        <is>
          <t>High</t>
        </is>
      </c>
      <c r="F109" t="inlineStr">
        <is>
          <t>Mandatory</t>
        </is>
      </c>
      <c r="G109" t="inlineStr"/>
      <c r="H109" t="inlineStr">
        <is>
          <t>Not Started</t>
        </is>
      </c>
      <c r="I109" t="inlineStr"/>
      <c r="J109" t="inlineStr"/>
      <c r="K109" t="inlineStr"/>
      <c r="L109" t="inlineStr"/>
      <c r="M109" t="inlineStr"/>
      <c r="N109" t="inlineStr"/>
      <c r="O109" t="inlineStr"/>
      <c r="P109" t="inlineStr"/>
      <c r="Q109" t="inlineStr"/>
    </row>
    <row r="110">
      <c r="A110" t="inlineStr">
        <is>
          <t>C</t>
        </is>
      </c>
      <c r="B110" s="4" t="inlineStr">
        <is>
          <t>(1)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t>
        </is>
      </c>
      <c r="C110" t="inlineStr">
        <is>
          <t>C</t>
        </is>
      </c>
      <c r="D110" t="n">
        <v>7</v>
      </c>
      <c r="E110" s="7" t="inlineStr">
        <is>
          <t>High</t>
        </is>
      </c>
      <c r="F110" t="inlineStr">
        <is>
          <t>Mandatory</t>
        </is>
      </c>
      <c r="G110" t="inlineStr"/>
      <c r="H110" t="inlineStr">
        <is>
          <t>Not Started</t>
        </is>
      </c>
      <c r="I110" t="inlineStr"/>
      <c r="J110" t="inlineStr"/>
      <c r="K110" t="inlineStr"/>
      <c r="L110" t="inlineStr"/>
      <c r="M110" t="inlineStr"/>
      <c r="N110" t="inlineStr"/>
      <c r="O110" t="inlineStr"/>
      <c r="P110" t="inlineStr"/>
      <c r="Q110" t="inlineStr"/>
    </row>
    <row r="111">
      <c r="A111" t="inlineStr">
        <is>
          <t>C</t>
        </is>
      </c>
      <c r="B111" s="4" t="inlineStr">
        <is>
          <t>(ii) In such other provisions of the contract as may be affected.</t>
        </is>
      </c>
      <c r="C111" t="inlineStr">
        <is>
          <t>C</t>
        </is>
      </c>
      <c r="D111" t="n">
        <v>7</v>
      </c>
      <c r="E111" s="6" t="inlineStr">
        <is>
          <t>Low</t>
        </is>
      </c>
      <c r="F111" t="inlineStr">
        <is>
          <t>Desirable</t>
        </is>
      </c>
      <c r="G111" t="inlineStr"/>
      <c r="H111" t="inlineStr">
        <is>
          <t>Not Started</t>
        </is>
      </c>
      <c r="I111" t="inlineStr"/>
      <c r="J111" t="inlineStr"/>
      <c r="K111" t="inlineStr"/>
      <c r="L111" t="inlineStr"/>
      <c r="M111" t="inlineStr"/>
      <c r="N111" t="inlineStr"/>
      <c r="O111" t="inlineStr"/>
      <c r="P111" t="inlineStr"/>
      <c r="Q111" t="inlineStr"/>
    </row>
    <row r="112">
      <c r="A112" t="inlineStr">
        <is>
          <t>C</t>
        </is>
      </c>
      <c r="B112" s="4" t="inlineStr">
        <is>
          <t>(2)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t>
        </is>
      </c>
      <c r="C112" t="inlineStr">
        <is>
          <t>C</t>
        </is>
      </c>
      <c r="D112" t="n">
        <v>7</v>
      </c>
      <c r="E112" s="7" t="inlineStr">
        <is>
          <t>High</t>
        </is>
      </c>
      <c r="F112" t="inlineStr">
        <is>
          <t>Mandatory</t>
        </is>
      </c>
      <c r="G112" t="inlineStr"/>
      <c r="H112" t="inlineStr">
        <is>
          <t>Not Started</t>
        </is>
      </c>
      <c r="I112" t="inlineStr"/>
      <c r="J112" t="inlineStr"/>
      <c r="K112" t="inlineStr"/>
      <c r="L112" t="inlineStr"/>
      <c r="M112" t="inlineStr"/>
      <c r="N112" t="inlineStr"/>
      <c r="O112" t="inlineStr"/>
      <c r="P112" t="inlineStr"/>
      <c r="Q112" t="inlineStr"/>
    </row>
    <row r="113">
      <c r="A113" t="inlineStr">
        <is>
          <t>C</t>
        </is>
      </c>
      <c r="B113" s="4" t="inlineStr">
        <is>
          <t>Note: The phrases "contract price" and "cost" wherever they appear in the clause, may be appropriately modified to apply to cost-reimbursement or incentive 
contracts, or to combinations thereof.</t>
        </is>
      </c>
      <c r="C113" t="inlineStr">
        <is>
          <t>C</t>
        </is>
      </c>
      <c r="D113" t="n">
        <v>7</v>
      </c>
      <c r="E113" s="6" t="inlineStr">
        <is>
          <t>Low</t>
        </is>
      </c>
      <c r="F113" t="inlineStr">
        <is>
          <t>Desirable</t>
        </is>
      </c>
      <c r="G113" t="inlineStr"/>
      <c r="H113" t="inlineStr">
        <is>
          <t>Not Started</t>
        </is>
      </c>
      <c r="I113" t="inlineStr"/>
      <c r="J113" t="inlineStr"/>
      <c r="K113" t="inlineStr"/>
      <c r="L113" t="inlineStr"/>
      <c r="M113" t="inlineStr"/>
      <c r="N113" t="inlineStr"/>
      <c r="O113" t="inlineStr"/>
      <c r="P113" t="inlineStr"/>
      <c r="Q113" t="inlineStr"/>
    </row>
    <row r="114">
      <c r="A114" t="inlineStr">
        <is>
          <t>C</t>
        </is>
      </c>
      <c r="B114" s="4" t="inlineStr">
        <is>
          <t>When this clause is included in a fixed-price type contract, consent to subcontract is required only on unpriced contract actions (including unpriced modifications 
or unpriced delivery orders), and only if required in accordance with paragraph (c) or (d) of this clause.</t>
        </is>
      </c>
      <c r="C114" t="inlineStr">
        <is>
          <t>C</t>
        </is>
      </c>
      <c r="D114" t="n">
        <v>7</v>
      </c>
      <c r="E114" s="7" t="inlineStr">
        <is>
          <t>High</t>
        </is>
      </c>
      <c r="F114" t="inlineStr">
        <is>
          <t>Mandatory</t>
        </is>
      </c>
      <c r="G114" t="inlineStr"/>
      <c r="H114" t="inlineStr">
        <is>
          <t>Not Started</t>
        </is>
      </c>
      <c r="I114" t="inlineStr"/>
      <c r="J114" t="inlineStr"/>
      <c r="K114" t="inlineStr"/>
      <c r="L114" t="inlineStr"/>
      <c r="M114" t="inlineStr"/>
      <c r="N114" t="inlineStr"/>
      <c r="O114" t="inlineStr"/>
      <c r="P114" t="inlineStr"/>
      <c r="Q114" t="inlineStr"/>
    </row>
    <row r="115">
      <c r="A115" t="inlineStr">
        <is>
          <t>C</t>
        </is>
      </c>
      <c r="B115" s="4" t="inlineStr">
        <is>
          <t>If the Contractor does not have an approved purchasing system, consent to subcontract is required for any subcontract that-</t>
        </is>
      </c>
      <c r="C115" t="inlineStr">
        <is>
          <t>C</t>
        </is>
      </c>
      <c r="D115" t="n">
        <v>7</v>
      </c>
      <c r="E115" s="7" t="inlineStr">
        <is>
          <t>High</t>
        </is>
      </c>
      <c r="F115" t="inlineStr">
        <is>
          <t>Mandatory</t>
        </is>
      </c>
      <c r="G115" t="inlineStr"/>
      <c r="H115" t="inlineStr">
        <is>
          <t>Not Started</t>
        </is>
      </c>
      <c r="I115" t="inlineStr"/>
      <c r="J115" t="inlineStr"/>
      <c r="K115" t="inlineStr"/>
      <c r="L115" t="inlineStr"/>
      <c r="M115" t="inlineStr"/>
      <c r="N115" t="inlineStr"/>
      <c r="O115" t="inlineStr"/>
      <c r="P115" t="inlineStr"/>
      <c r="Q115" t="inlineStr"/>
    </row>
    <row r="116">
      <c r="A116" t="inlineStr">
        <is>
          <t>C</t>
        </is>
      </c>
      <c r="B116" s="4" t="inlineStr">
        <is>
          <t>If the Contractor has an approved purchasing system, the Contractor nevertheless shall obtain the Contracting Officer's written consent before placing the 
following subcontracts:
N/A________</t>
        </is>
      </c>
      <c r="C116" t="inlineStr">
        <is>
          <t>C</t>
        </is>
      </c>
      <c r="D116" t="n">
        <v>7</v>
      </c>
      <c r="E116" s="7" t="inlineStr">
        <is>
          <t>High</t>
        </is>
      </c>
      <c r="F116" t="inlineStr">
        <is>
          <t>Mandatory</t>
        </is>
      </c>
      <c r="G116" t="inlineStr"/>
      <c r="H116" t="inlineStr">
        <is>
          <t>Not Started</t>
        </is>
      </c>
      <c r="I116" t="inlineStr"/>
      <c r="J116" t="inlineStr"/>
      <c r="K116" t="inlineStr"/>
      <c r="L116" t="inlineStr"/>
      <c r="M116" t="inlineStr"/>
      <c r="N116" t="inlineStr"/>
      <c r="O116" t="inlineStr"/>
      <c r="P116" t="inlineStr"/>
      <c r="Q116" t="inlineStr"/>
    </row>
    <row r="117">
      <c r="A117" t="inlineStr">
        <is>
          <t>C</t>
        </is>
      </c>
      <c r="B117" s="4" t="inlineStr">
        <is>
          <t>The Contractor shall notify the Contracting Officer reasonably in advance of placing any subcontract or modification thereof for which consent is required under 
paragraph (b), (c), or (d) of this clause, including the following information:</t>
        </is>
      </c>
      <c r="C117" t="inlineStr">
        <is>
          <t>C</t>
        </is>
      </c>
      <c r="D117" t="n">
        <v>7</v>
      </c>
      <c r="E117" s="7" t="inlineStr">
        <is>
          <t>High</t>
        </is>
      </c>
      <c r="F117" t="inlineStr">
        <is>
          <t>Mandatory</t>
        </is>
      </c>
      <c r="G117" t="inlineStr"/>
      <c r="H117" t="inlineStr">
        <is>
          <t>Not Started</t>
        </is>
      </c>
      <c r="I117" t="inlineStr"/>
      <c r="J117" t="inlineStr"/>
      <c r="K117" t="inlineStr"/>
      <c r="L117" t="inlineStr"/>
      <c r="M117" t="inlineStr"/>
      <c r="N117" t="inlineStr"/>
      <c r="O117" t="inlineStr"/>
      <c r="P117" t="inlineStr"/>
      <c r="Q117" t="inlineStr"/>
    </row>
    <row r="118">
      <c r="A118" t="inlineStr">
        <is>
          <t>C</t>
        </is>
      </c>
      <c r="B118" s="4" t="inlineStr">
        <is>
          <t>The subcontractor's Disclosure Statement or Certificate relating to Cost Accounting Standards when such data are required by other provisions of this contract.</t>
        </is>
      </c>
      <c r="C118" t="inlineStr">
        <is>
          <t>C</t>
        </is>
      </c>
      <c r="D118" t="n">
        <v>7</v>
      </c>
      <c r="E118" s="7" t="inlineStr">
        <is>
          <t>High</t>
        </is>
      </c>
      <c r="F118" t="inlineStr">
        <is>
          <t>Mandatory</t>
        </is>
      </c>
      <c r="G118" t="inlineStr"/>
      <c r="H118" t="inlineStr">
        <is>
          <t>Not Started</t>
        </is>
      </c>
      <c r="I118" t="inlineStr"/>
      <c r="J118" t="inlineStr"/>
      <c r="K118" t="inlineStr"/>
      <c r="L118" t="inlineStr"/>
      <c r="M118" t="inlineStr"/>
      <c r="N118" t="inlineStr"/>
      <c r="O118" t="inlineStr"/>
      <c r="P118" t="inlineStr"/>
      <c r="Q118" t="inlineStr"/>
    </row>
    <row r="119">
      <c r="A119" t="inlineStr">
        <is>
          <t>C</t>
        </is>
      </c>
      <c r="B119" s="4" t="inlineStr">
        <is>
          <t>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t>
        </is>
      </c>
      <c r="C119" t="inlineStr">
        <is>
          <t>C</t>
        </is>
      </c>
      <c r="D119" t="n">
        <v>7</v>
      </c>
      <c r="E119" s="7" t="inlineStr">
        <is>
          <t>High</t>
        </is>
      </c>
      <c r="F119" t="inlineStr">
        <is>
          <t>Mandatory</t>
        </is>
      </c>
      <c r="G119" t="inlineStr"/>
      <c r="H119" t="inlineStr">
        <is>
          <t>Not Started</t>
        </is>
      </c>
      <c r="I119" t="inlineStr"/>
      <c r="J119" t="inlineStr"/>
      <c r="K119" t="inlineStr"/>
      <c r="L119" t="inlineStr"/>
      <c r="M119" t="inlineStr"/>
      <c r="N119" t="inlineStr"/>
      <c r="O119" t="inlineStr"/>
      <c r="P119" t="inlineStr"/>
      <c r="Q119" t="inlineStr"/>
    </row>
    <row r="120">
      <c r="A120" t="inlineStr">
        <is>
          <t>C</t>
        </is>
      </c>
      <c r="B120" s="4" t="inlineStr">
        <is>
          <t>The Contractor is not required to notify the Contracting Officer in advance of entering into any subcontract for which consent is not required under paragraph (b), 
(c), or (d) of this clause.</t>
        </is>
      </c>
      <c r="C120" t="inlineStr">
        <is>
          <t>C</t>
        </is>
      </c>
      <c r="D120" t="n">
        <v>7</v>
      </c>
      <c r="E120" s="7" t="inlineStr">
        <is>
          <t>High</t>
        </is>
      </c>
      <c r="F120" t="inlineStr">
        <is>
          <t>Mandatory</t>
        </is>
      </c>
      <c r="G120" t="inlineStr"/>
      <c r="H120" t="inlineStr">
        <is>
          <t>Not Started</t>
        </is>
      </c>
      <c r="I120" t="inlineStr"/>
      <c r="J120" t="inlineStr"/>
      <c r="K120" t="inlineStr"/>
      <c r="L120" t="inlineStr"/>
      <c r="M120" t="inlineStr"/>
      <c r="N120" t="inlineStr"/>
      <c r="O120" t="inlineStr"/>
      <c r="P120" t="inlineStr"/>
      <c r="Q120" t="inlineStr"/>
    </row>
    <row r="121">
      <c r="A121" t="inlineStr">
        <is>
          <t>C</t>
        </is>
      </c>
      <c r="B121" s="4" t="inlineStr">
        <is>
          <t>Unless the consent or approval specifically provides otherwise, neither consent by the Contracting Officer to any subcontract nor approval of the Contractor's 
purchasing system shall constitute a determination-</t>
        </is>
      </c>
      <c r="C121" t="inlineStr">
        <is>
          <t>C</t>
        </is>
      </c>
      <c r="D121" t="n">
        <v>7</v>
      </c>
      <c r="E121" s="7" t="inlineStr">
        <is>
          <t>High</t>
        </is>
      </c>
      <c r="F121" t="inlineStr">
        <is>
          <t>Mandatory</t>
        </is>
      </c>
      <c r="G121" t="inlineStr"/>
      <c r="H121" t="inlineStr">
        <is>
          <t>Not Started</t>
        </is>
      </c>
      <c r="I121" t="inlineStr"/>
      <c r="J121" t="inlineStr"/>
      <c r="K121" t="inlineStr"/>
      <c r="L121" t="inlineStr"/>
      <c r="M121" t="inlineStr"/>
      <c r="N121" t="inlineStr"/>
      <c r="O121" t="inlineStr"/>
      <c r="P121" t="inlineStr"/>
      <c r="Q121" t="inlineStr"/>
    </row>
    <row r="122">
      <c r="A122" t="inlineStr">
        <is>
          <t>C</t>
        </is>
      </c>
      <c r="B122" s="4" t="inlineStr">
        <is>
          <t>No subcontract or modification thereof placed under this contract shall provide for payment on a cost-plus-a-percentage-of-cost basis, and any fee payable 
under cost-reimbursement type subcontracts shall not exceed the fee limitations in FAR 15.404-4(c)(4)(i).
FA237725RB009
Page 32 of 54</t>
        </is>
      </c>
      <c r="C122" t="inlineStr">
        <is>
          <t>C</t>
        </is>
      </c>
      <c r="D122" t="n">
        <v>7</v>
      </c>
      <c r="E122" s="7" t="inlineStr">
        <is>
          <t>High</t>
        </is>
      </c>
      <c r="F122" t="inlineStr">
        <is>
          <t>Mandatory</t>
        </is>
      </c>
      <c r="G122" t="inlineStr"/>
      <c r="H122" t="inlineStr">
        <is>
          <t>Not Started</t>
        </is>
      </c>
      <c r="I122" t="inlineStr"/>
      <c r="J122" t="inlineStr"/>
      <c r="K122" t="inlineStr"/>
      <c r="L122" t="inlineStr"/>
      <c r="M122" t="inlineStr"/>
      <c r="N122" t="inlineStr"/>
      <c r="O122" t="inlineStr">
        <is>
          <t>FAR 15.404-4</t>
        </is>
      </c>
      <c r="P122" t="inlineStr"/>
      <c r="Q122" t="inlineStr"/>
    </row>
    <row r="123">
      <c r="A123" t="inlineStr">
        <is>
          <t>C</t>
        </is>
      </c>
      <c r="B123" s="4" t="inlineStr">
        <is>
          <t>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t>
        </is>
      </c>
      <c r="C123" t="inlineStr">
        <is>
          <t>C</t>
        </is>
      </c>
      <c r="D123" t="n">
        <v>7</v>
      </c>
      <c r="E123" s="7" t="inlineStr">
        <is>
          <t>High</t>
        </is>
      </c>
      <c r="F123" t="inlineStr">
        <is>
          <t>Mandatory</t>
        </is>
      </c>
      <c r="G123" t="inlineStr"/>
      <c r="H123" t="inlineStr">
        <is>
          <t>Not Started</t>
        </is>
      </c>
      <c r="I123" t="inlineStr"/>
      <c r="J123" t="inlineStr"/>
      <c r="K123" t="inlineStr"/>
      <c r="L123" t="inlineStr"/>
      <c r="M123" t="inlineStr"/>
      <c r="N123" t="inlineStr"/>
      <c r="O123" t="inlineStr"/>
      <c r="P123" t="inlineStr"/>
      <c r="Q123" t="inlineStr"/>
    </row>
    <row r="124">
      <c r="A124" t="inlineStr">
        <is>
          <t>C</t>
        </is>
      </c>
      <c r="B124" s="4" t="inlineStr">
        <is>
          <t>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t>
        </is>
      </c>
      <c r="C124" t="inlineStr">
        <is>
          <t>C</t>
        </is>
      </c>
      <c r="D124" t="n">
        <v>7</v>
      </c>
      <c r="E124" s="7" t="inlineStr">
        <is>
          <t>High</t>
        </is>
      </c>
      <c r="F124" t="inlineStr">
        <is>
          <t>Mandatory</t>
        </is>
      </c>
      <c r="G124" t="inlineStr"/>
      <c r="H124" t="inlineStr">
        <is>
          <t>Not Started</t>
        </is>
      </c>
      <c r="I124" t="inlineStr"/>
      <c r="J124" t="inlineStr"/>
      <c r="K124" t="inlineStr"/>
      <c r="L124" t="inlineStr"/>
      <c r="M124" t="inlineStr"/>
      <c r="N124" t="inlineStr"/>
      <c r="O124" t="inlineStr"/>
      <c r="P124" t="inlineStr"/>
      <c r="Q124" t="inlineStr"/>
    </row>
    <row r="125">
      <c r="A125" t="inlineStr">
        <is>
          <t>C</t>
        </is>
      </c>
      <c r="B125" s="4" t="inlineStr">
        <is>
          <t>(a) If the Government is shown as the consignor or the consignee, the annotation shall be:</t>
        </is>
      </c>
      <c r="C125" t="inlineStr">
        <is>
          <t>C</t>
        </is>
      </c>
      <c r="D125" t="n">
        <v>7</v>
      </c>
      <c r="E125" s="7" t="inlineStr">
        <is>
          <t>High</t>
        </is>
      </c>
      <c r="F125" t="inlineStr">
        <is>
          <t>Mandatory</t>
        </is>
      </c>
      <c r="G125" t="inlineStr"/>
      <c r="H125" t="inlineStr">
        <is>
          <t>Not Started</t>
        </is>
      </c>
      <c r="I125" t="inlineStr"/>
      <c r="J125" t="inlineStr"/>
      <c r="K125" t="inlineStr"/>
      <c r="L125" t="inlineStr"/>
      <c r="M125" t="inlineStr"/>
      <c r="N125" t="inlineStr"/>
      <c r="O125" t="inlineStr"/>
      <c r="P125" t="inlineStr"/>
      <c r="Q125" t="inlineStr"/>
    </row>
    <row r="126">
      <c r="A126" t="inlineStr">
        <is>
          <t>C</t>
        </is>
      </c>
      <c r="B126" s="4" t="inlineStr">
        <is>
          <t>Transportation is for the ____[name the specific agency] and the actual total transportation charges paid to the carrier(s) by the consignor or consignee are 
assignable to, and shall be reimbursed by, the Government.</t>
        </is>
      </c>
      <c r="C126" t="inlineStr">
        <is>
          <t>C</t>
        </is>
      </c>
      <c r="D126" t="n">
        <v>7</v>
      </c>
      <c r="E126" s="7" t="inlineStr">
        <is>
          <t>High</t>
        </is>
      </c>
      <c r="F126" t="inlineStr">
        <is>
          <t>Mandatory</t>
        </is>
      </c>
      <c r="G126" t="inlineStr"/>
      <c r="H126" t="inlineStr">
        <is>
          <t>Not Started</t>
        </is>
      </c>
      <c r="I126" t="inlineStr"/>
      <c r="J126" t="inlineStr"/>
      <c r="K126" t="inlineStr"/>
      <c r="L126" t="inlineStr"/>
      <c r="M126" t="inlineStr"/>
      <c r="N126" t="inlineStr"/>
      <c r="O126" t="inlineStr"/>
      <c r="P126" t="inlineStr"/>
      <c r="Q126" t="inlineStr"/>
    </row>
    <row r="127">
      <c r="A127" t="inlineStr">
        <is>
          <t>C</t>
        </is>
      </c>
      <c r="B127" s="4" t="inlineStr">
        <is>
          <t>(b) If the Government is not shown as the consignor or the consignee, the annotation shall be:</t>
        </is>
      </c>
      <c r="C127" t="inlineStr">
        <is>
          <t>C</t>
        </is>
      </c>
      <c r="D127" t="n">
        <v>7</v>
      </c>
      <c r="E127" s="7" t="inlineStr">
        <is>
          <t>High</t>
        </is>
      </c>
      <c r="F127" t="inlineStr">
        <is>
          <t>Mandatory</t>
        </is>
      </c>
      <c r="G127" t="inlineStr"/>
      <c r="H127" t="inlineStr">
        <is>
          <t>Not Started</t>
        </is>
      </c>
      <c r="I127" t="inlineStr"/>
      <c r="J127" t="inlineStr"/>
      <c r="K127" t="inlineStr"/>
      <c r="L127" t="inlineStr"/>
      <c r="M127" t="inlineStr"/>
      <c r="N127" t="inlineStr"/>
      <c r="O127" t="inlineStr"/>
      <c r="P127" t="inlineStr"/>
      <c r="Q127" t="inlineStr"/>
    </row>
    <row r="128">
      <c r="A128" t="inlineStr">
        <is>
          <t>C</t>
        </is>
      </c>
      <c r="B128" s="4" t="inlineStr">
        <is>
          <t>Transportation is for the Department of the Air Force[name the specific agency] and the actual total transportation charges paid to the carrier(s) by the consignor or 
consignee shall be reimbursed by the Government, pursuant to cost-reimbursement contract No. FA2377-25-R-B005. This may be confirmed by contacting the 
Administrative Contracting Office listed in Block 6 of the Cover Page (SF 26)________[Name and address of the contract administration office listed in the contract].</t>
        </is>
      </c>
      <c r="C128" t="inlineStr">
        <is>
          <t>C</t>
        </is>
      </c>
      <c r="D128" t="n">
        <v>7</v>
      </c>
      <c r="E128" s="7" t="inlineStr">
        <is>
          <t>High</t>
        </is>
      </c>
      <c r="F128" t="inlineStr">
        <is>
          <t>Mandatory</t>
        </is>
      </c>
      <c r="G128" t="inlineStr"/>
      <c r="H128" t="inlineStr">
        <is>
          <t>Not Started</t>
        </is>
      </c>
      <c r="I128" t="inlineStr"/>
      <c r="J128" t="inlineStr"/>
      <c r="K128" t="inlineStr"/>
      <c r="L128" t="inlineStr"/>
      <c r="M128" t="inlineStr"/>
      <c r="N128" t="inlineStr"/>
      <c r="O128" t="inlineStr"/>
      <c r="P128" t="inlineStr"/>
      <c r="Q128" t="inlineStr"/>
    </row>
    <row r="129">
      <c r="A129" t="inlineStr">
        <is>
          <t>C</t>
        </is>
      </c>
      <c r="B129" s="4" t="inlineStr">
        <is>
          <t>(a) The Contractor shall submit to the address identified below, for prepayment audit, transportation documents on which the United States will assume freight 
charges that were paid-</t>
        </is>
      </c>
      <c r="C129" t="inlineStr">
        <is>
          <t>C</t>
        </is>
      </c>
      <c r="D129" t="n">
        <v>7</v>
      </c>
      <c r="E129" s="7" t="inlineStr">
        <is>
          <t>High</t>
        </is>
      </c>
      <c r="F129" t="inlineStr">
        <is>
          <t>Mandatory</t>
        </is>
      </c>
      <c r="G129" t="inlineStr"/>
      <c r="H129" t="inlineStr">
        <is>
          <t>Not Started</t>
        </is>
      </c>
      <c r="I129" t="inlineStr"/>
      <c r="J129" t="inlineStr"/>
      <c r="K129" t="inlineStr"/>
      <c r="L129" t="inlineStr"/>
      <c r="M129" t="inlineStr"/>
      <c r="N129" t="inlineStr"/>
      <c r="O129" t="inlineStr"/>
      <c r="P129" t="inlineStr"/>
      <c r="Q129" t="inlineStr"/>
    </row>
    <row r="130">
      <c r="A130" t="inlineStr">
        <is>
          <t>C</t>
        </is>
      </c>
      <c r="B130" s="4" t="inlineStr">
        <is>
          <t>(b)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t>
        </is>
      </c>
      <c r="C130" t="inlineStr">
        <is>
          <t>C</t>
        </is>
      </c>
      <c r="D130" t="n">
        <v>7</v>
      </c>
      <c r="E130" s="7" t="inlineStr">
        <is>
          <t>High</t>
        </is>
      </c>
      <c r="F130" t="inlineStr">
        <is>
          <t>Mandatory</t>
        </is>
      </c>
      <c r="G130" t="inlineStr"/>
      <c r="H130" t="inlineStr">
        <is>
          <t>Not Started</t>
        </is>
      </c>
      <c r="I130" t="inlineStr"/>
      <c r="J130" t="inlineStr"/>
      <c r="K130" t="inlineStr"/>
      <c r="L130" t="inlineStr"/>
      <c r="M130" t="inlineStr"/>
      <c r="N130" t="inlineStr"/>
      <c r="O130" t="inlineStr"/>
      <c r="P130" t="inlineStr"/>
      <c r="Q130" t="inlineStr"/>
    </row>
    <row r="131">
      <c r="A131" t="inlineStr">
        <is>
          <t>C</t>
        </is>
      </c>
      <c r="B131" s="4" t="inlineStr">
        <is>
          <t>(c) Contractors shall submit the above referenced transportation documents to-</t>
        </is>
      </c>
      <c r="C131" t="inlineStr">
        <is>
          <t>C</t>
        </is>
      </c>
      <c r="D131" t="n">
        <v>7</v>
      </c>
      <c r="E131" s="7" t="inlineStr">
        <is>
          <t>High</t>
        </is>
      </c>
      <c r="F131" t="inlineStr">
        <is>
          <t>Mandatory</t>
        </is>
      </c>
      <c r="G131" t="inlineStr"/>
      <c r="H131" t="inlineStr">
        <is>
          <t>Not Started</t>
        </is>
      </c>
      <c r="I131" t="inlineStr"/>
      <c r="J131" t="inlineStr"/>
      <c r="K131" t="inlineStr"/>
      <c r="L131" t="inlineStr"/>
      <c r="M131" t="inlineStr"/>
      <c r="N131" t="inlineStr"/>
      <c r="O131" t="inlineStr"/>
      <c r="P131" t="inlineStr"/>
      <c r="Q131" t="inlineStr"/>
    </row>
    <row r="132">
      <c r="A132" t="inlineStr">
        <is>
          <t>C</t>
        </is>
      </c>
      <c r="B132" s="4" t="inlineStr">
        <is>
          <t>(End of clause)
52.252-2 Clauses Incorporated by Reference. (Feb 1998)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eCFR :: 48 CFR Chapter 1 -- Federal Acquisition Regulation (FAR) eCFR :: 48 CFR Chapter 2 -- Defense Acquistion Regulations System, Department of the 
Defense (DFARS) DAFFARS -- Acquistion.GOV[Insert one or more Internet addresses]
(End of clause)
52.252-4 Alterations in Contract. (Apr 1984)
Alterations in Contract (Apr 1984)
FA237725RB009
Page 33 of 54</t>
        </is>
      </c>
      <c r="C132" t="inlineStr">
        <is>
          <t>C</t>
        </is>
      </c>
      <c r="D132" t="n">
        <v>7</v>
      </c>
      <c r="E132" s="6" t="inlineStr">
        <is>
          <t>Low</t>
        </is>
      </c>
      <c r="F132" t="inlineStr">
        <is>
          <t>Desirable</t>
        </is>
      </c>
      <c r="G132" t="inlineStr"/>
      <c r="H132" t="inlineStr">
        <is>
          <t>Not Started</t>
        </is>
      </c>
      <c r="I132" t="inlineStr"/>
      <c r="J132" t="inlineStr"/>
      <c r="K132" t="inlineStr"/>
      <c r="L132" t="inlineStr"/>
      <c r="M132" t="inlineStr"/>
      <c r="N132" t="inlineStr"/>
      <c r="O132" t="inlineStr"/>
      <c r="P132" t="inlineStr"/>
      <c r="Q132" t="inlineStr"/>
    </row>
    <row r="133">
      <c r="A133" t="inlineStr">
        <is>
          <t>C</t>
        </is>
      </c>
      <c r="B133" s="4" t="inlineStr">
        <is>
          <t>(End of clause)
DFARS Clauses Incorporated by Full Text
252.211-7003 Item Unique Identification and Valuation. (Jan 2023)
ITEM UNIQUE IDENTIFICATION AND VALUATION (JAN 2023) 
 (a) Definitions. As used in this clause- 
 "Automatic identification device" means a device, such as a reader or interrogator, used to retrieve data encoded on machine-readable media. 
 "Concatenated unique item identifier" means- 
  (1) For items that are serialized within the enterprise identifier, the linking together of the unique identifier data elements in order of the issuing agency code, 
enterprise identifier, and unique serial number within the enterprise identifier; or 
 (2)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Enterprise  " means the entity (e.g., a manufacturer or vendor) responsible for assigning unique item identifiers to items. 
 "   Enterprise   identifier" means a code that is uniquely assigned to an enterprise by an issuing agency. 
 "Government's unit acquisition cost" means- 
 (1) For fixed-price type line, subline, or exhibit line items, the unit price identified in the contract at the time of delivery; 
 (2) For cost-type or undefinitized line, subline, or exhibit line items, the Contractor's estimated fully burdened unit cost to the Government at the time of delivery; 
and 
 (3) For items produced under a time-and-materials contract, the Contractor's estimated fully burdened unit cost to the Government at the time of delivery. 
 "Issuing agency" means an organization responsible for assigning a globally unique identifier to an enterprise, as indicated in the Register of Issuing Agency 
Codes for ISO/IEC 15459, located at http://www.aimglobal.org/?Reg_Authority15459. 
 "Issuing agency code" means a code that designates the registration (or controlling) authority for the enterprise identifier. 
 "Item" means a single hardware article or a single unit formed by a grouping of subassemblies, components, or constituent parts.  
 "  Lot  or batch number" means an identifying number assigned by the enterprise to a designated group of items, usually referred to as either a lot or a batch, all of 
which were manufactured under identical conditions. 
 "Machine-readable" means an automatic identification technology media, such as bar codes, contact memory buttons, radio frequency identification, or optical 
memory cards. 
FA237725RB009
Page 34 of 54</t>
        </is>
      </c>
      <c r="C133" t="inlineStr">
        <is>
          <t>C</t>
        </is>
      </c>
      <c r="D133" t="n">
        <v>7</v>
      </c>
      <c r="E133" s="7" t="inlineStr">
        <is>
          <t>High</t>
        </is>
      </c>
      <c r="F133" t="inlineStr">
        <is>
          <t>Mandatory</t>
        </is>
      </c>
      <c r="G133" t="inlineStr"/>
      <c r="H133" t="inlineStr">
        <is>
          <t>Not Started</t>
        </is>
      </c>
      <c r="I133" t="inlineStr"/>
      <c r="J133" t="inlineStr"/>
      <c r="K133" t="inlineStr"/>
      <c r="L133" t="inlineStr"/>
      <c r="M133" t="inlineStr"/>
      <c r="N133" t="inlineStr"/>
      <c r="O133" t="inlineStr">
        <is>
          <t>exhibit l</t>
        </is>
      </c>
      <c r="P133" t="inlineStr"/>
      <c r="Q133" t="inlineStr"/>
    </row>
    <row r="134">
      <c r="A134" t="inlineStr">
        <is>
          <t>C</t>
        </is>
      </c>
      <c r="B134" s="4" t="inlineStr">
        <is>
          <t>"Original part number" means a combination of numbers or letters assigned by the enterprise at item creation to a class of items with the same form, fit, function, 
and interface. 
 "Parent item" means the item assembly, intermediate component, or subassembly that has an embedded item with a unique item identifier or DoD recognized 
unique identification equivalent. 
 "Serial number within the enterprise identifier" means a combination of numbers, letters, or symbols assigned by the enterprise to an item that provides for the 
differentiation of that item from any other like and unlike item and is never used again within the enterprise. 
 "Serial number within the part, lot, or batch number" means a combination of numbers or letters assigned by the enterprise to an item that provides for the 
differentiation of that item from any other like item within a part, lot, or batch number assignment. 
 "Serialization within the enterprise identifier" means each item produced is assigned a serial number that is unique among all the tangible items produced by the 
enterprise and is never used again. The enterprise is responsible for ensuring unique serialization within the enterprise identifier. 
 "Serialization within the part, lot, or batch number" means each item of a particular part, lot, or batch number is assigned a unique serial number within that part, 
lot, or batch number assignment. The enterprise is responsible for ensuring unique serialization within the part, lot, or batch number within the enterprise identifier. 
 "Type designation" means a combination of letters and numerals assigned by the Government to a major end item, assembly or subassembly, as appropriate, to 
provide a convenient means of differentiating between items having the same basic name and to indicate modifications and changes thereto. 
 "Unique item identifier" means a set of data elements marked on items that is globally unique and unambiguous. The term includes a concatenated unique item 
identifier or a DoD recognized unique identification equivalent. 
 "Unique item identifier type" means a designator to indicate which method of uniquely identifying a part has been used. The current list of accepted unique item 
identifier types is maintained at https://www.acq.osd.mil/asda/dpc/ce/ds/unique-id.html. 
 (b) The Contractor shall deliver all items under a contract line, subline, or exhibit line item. 
 (c) Unique item identifier. 
 (1) The Contractor shall provide a unique item identifier for the following: 
 (i) Delivered items for which the Government's unit acquisition cost is $5,000 or more, except for the following line items:  
Contract Line, Subline, or   
Exhibit Line Item Number Item Description 
____ ____ 
____ ____ 
____ ____ 
 (ii) Items for which the Government's unit acquisition cost is less than $5,000 that are identified in the Schedule or the following table: 
Contract Line, Subline, or   
Exhibit Line Item Number Item Description 
____ ____ 
____ ____ 
____ ____ 
(If items are identified in the Schedule, insert "See Schedule in this table.) 
 (iii) Subassemblies, components, and parts embedded within delivered items, items with warranty requirements, DoD serially managed reparables and DoD 
serially managed nonreparables as specified in Attachment Number ____. 
 (iv) Any item of special tooling or special test equipment as defined in FAR 2.101 that have been designated for preservation and storage for a Major Defense 
Acquisition Program as specified in Attachment Number ____. 
 (v) Any item not included in (i), (ii), (iii), or (iv) for which the contractor creates and marks a unique item identifier for traceability. 
 (2) The unique item identifier assignment and its component data element combination shall not be duplicated on any other item marked or registered in the DoD 
Item Unique Identification Registry by the contractor.  
 (3)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  
 (4) Data syntax and semantics of unique item identifiers. The Contractor shall ensure that- 
 (i) The data elements (except issuing agency code) of the unique item identifier are encoded within the data matrix symbol that is marked on the item using one of 
the following three types of data qualifiers, as determined by the Contractor: 
  (A) Application Identifiers (AIs) (Format Indicator 05 of ISO/IEC International Standard 15434), in accordance with ISO/IEC International Standard 15418, 
Information Technology - EAN/UCC Application Identifiers and Fact Data Identifiers and Maintenance and ANSI MH 10.8.2 Data Identifier and Application Identifier 
Standard. 
FA237725RB009
Page 35 of 54</t>
        </is>
      </c>
      <c r="C134" t="inlineStr">
        <is>
          <t>C</t>
        </is>
      </c>
      <c r="D134" t="n">
        <v>7</v>
      </c>
      <c r="E134" s="7" t="inlineStr">
        <is>
          <t>High</t>
        </is>
      </c>
      <c r="F134" t="inlineStr">
        <is>
          <t>Mandatory</t>
        </is>
      </c>
      <c r="G134" t="inlineStr"/>
      <c r="H134" t="inlineStr">
        <is>
          <t>Not Started</t>
        </is>
      </c>
      <c r="I134" t="inlineStr"/>
      <c r="J134" t="inlineStr"/>
      <c r="K134" t="inlineStr"/>
      <c r="L134" t="inlineStr"/>
      <c r="M134" t="inlineStr"/>
      <c r="N134" t="inlineStr"/>
      <c r="O134" t="inlineStr">
        <is>
          <t>exhibit l, Exhibit L, Attachment N, FAR 2.101</t>
        </is>
      </c>
      <c r="P134" t="inlineStr"/>
      <c r="Q134" t="inlineStr"/>
    </row>
    <row r="135">
      <c r="A135" t="inlineStr">
        <is>
          <t>C</t>
        </is>
      </c>
      <c r="B135" s="4" t="inlineStr">
        <is>
          <t>(B) Data Identifiers (DIs) (Format Indicator 06 of ISO/IEC International Standard 15434), in accordance with ISO/IEC International Standard 15418, Information 
Technology - EAN/UCC Application Identifiers and Fact Data Identifiers and Maintenance and ANSI MH 10.8.2 Data Identifier and Application Identifier Standard. 
 (C) Text Element Identifiers (TEIs) (Format Indicator 12 of ISO/IEC International Standard 15434), in accordance with the Air Transport Association Common 
Support Data Dictionary; and 
 (ii) The encoded data elements of the unique item identifier conform to the transfer structure, syntax, and coding of messages and data formats specified for 
Format Indicators 05, 06, and 12 in ISO/IEC International Standard 15434, Information Technology - Transfer Syntax for High Capacity Automatic Data Capture 
Media. 
 (5) Unique item identifier. 
 (i) The Contractor shall- 
 (A) Determine whether to- 
 (1) Serialize within the enterprise identifier;  
 (2) Serialize within the part, lot, or batch number; or 
 (3) Use a DoD recognized unique identification equivalent (e.g. Vehicle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 
 (ii) The issuing agency code- 
 (A) Shall not be placed on the item; and 
 (B) Shall be derived from the data qualifier for the enterprise identifier. 
 (d)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 
 (1) Unique item identifier. 
 (2) Unique item identifier type. 
 (3) Issuing agency code (if concatenated unique item identifier is used). 
 (4)    Enterprise   identifier (if concatenated unique item identifier is used). 
 (5) Original part number (if there is serialization within the original part number). 
 (6)   Lot  or batch number (if there is serialization within the lot or batch number). 
 (7) Current part number (optional and only if not the same as the original part number). 
 (8) Current part number effective date (optional and only if current part number is used). 
 (9) Serial number (if concatenated unique item identifier is used). 
 (10) Government's unit acquisition cost. 
 (11) Unit of measure. 
 (12) Type designation of the item as specified in the contract schedule, if any. 
 (13) Whether the item is an item of Special Tooling or Special Test Equipment. 
 (14) Whether the item is covered by a warranty. 
 (e)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 
 (1) Unique item identifier of the parent item under paragraph (c)(1) of this clause that contains the embedded subassembly, component, or part. 
 (2) Unique item identifier of the embedded subassembly, component, or part. 
 (3) Unique item identifier type.** 
 (4) Issuing agency code (if concatenated unique item 
FA237725RB009
Page 36 of 54</t>
        </is>
      </c>
      <c r="C135" t="inlineStr">
        <is>
          <t>C</t>
        </is>
      </c>
      <c r="D135" t="n">
        <v>7</v>
      </c>
      <c r="E135" s="7" t="inlineStr">
        <is>
          <t>High</t>
        </is>
      </c>
      <c r="F135" t="inlineStr">
        <is>
          <t>Mandatory</t>
        </is>
      </c>
      <c r="G135" t="inlineStr"/>
      <c r="H135" t="inlineStr">
        <is>
          <t>Not Started</t>
        </is>
      </c>
      <c r="I135" t="inlineStr"/>
      <c r="J135" t="inlineStr"/>
      <c r="K135" t="inlineStr"/>
      <c r="L135" t="inlineStr"/>
      <c r="M135" t="inlineStr"/>
      <c r="N135" t="inlineStr"/>
      <c r="O135" t="inlineStr">
        <is>
          <t>Appendix A</t>
        </is>
      </c>
      <c r="P135" t="inlineStr"/>
      <c r="Q135" t="inlineStr"/>
    </row>
    <row r="136">
      <c r="A136" t="inlineStr">
        <is>
          <t>C</t>
        </is>
      </c>
      <c r="B136" s="4" t="inlineStr">
        <is>
          <t>identifier is used).** 
 (5)    Enterprise   identifier (if concatenated unique item identifier is used).** 
 (6) Original part number (if there is serialization within the original part number).** 
 (7)   Lot  or batch number (if there is serialization within the lot or batch number).** 
 (8) Current part number (optional and only if not the same as the original part number).** 
 (9) Current part number effective date (optional and only if current part number is used).** 
  (10) Serial number (if concatenated unique item identifier is used).** 
  (11) Description. 
** Once per item. 
 (f) The Contractor shall submit the information required by paragraphs (d) and (e) of this clause as follows: 
  (1) End items shall be reported using the receiving report capability in Wide Area WorkFlow (WAWF) in accordance with the clause at 252.232-7003. If WAWF is 
not required by this contract, and the contractor is not using WAWF, follow the procedures at http://dodprocurementtoolbox.com/site/uidregistry/. 
  (2) Embedded items shall be reported by one of the following methods- 
 (i) Use of the embedded items capability in WAWF; 
 (ii) Direct data submission to the IUID Registry following the procedures and formats at http://dodprocurementtoolbox.com/site/uidregistry/; or 
 (iii) Via WAWF as a deliverable attachment for exhibit line item number (fill in) ____, Unique Item Identifier Report for Embedded Items, Contract Data 
Requirements List, DD Form 1423. 
 (g) Subcontracts. If the Contractor acquires by subcontract, any item(s) for which item unique identification is required in accordance with paragraph (c)(1) of this 
clause, the Contractor shall include this clause, including this paragraph (g), in the applicable subcontract(s), including subcontracts for commercial products or 
commercial services. 
(End of clause) 
252.227-7018 Rights in Other Than Commercial Technical Data and Computer Software-Small Business 
Innovation Research Program and Small Business Technology Transfer Program. (Jan 2025)
RIGHTS IN OTHER THAN COMMERCIAL TECHNICAL DATA AND COMPUTER SOFTWARE-SMALL BUSINESS INNOVATION RESEARCH PROGRAM AND 
SMALL BUSINESS TECHNOLOGY TRANSFER PROGRAM (JAN 2025)
 (a) Definitions. As used in this clause-
 "Commercial computer software" means software developed or regularly used for nongovernmental purposes which-
 (1) Has been sold, leased, or licensed to the public;
 (2) Has been offered for sale, lease, or license to the public;
 (3) Has not been offered, sold, leased, or licensed to the public but will be available for commercial sale, lease, or license in time to satisfy the delivery 
requirements of this contract; or
 (4) Satisfies a criterion expressed in paragraph (1), (2), or (3) of this definition and would require only minor modification to meet the requirements of this contract.
 "Computer database" means a collection of recorded data in a form capable of being processed by a computer. The term does not include computer software.
 "Computer program" means a set of instructions, rules, or routines, recorded in a form that is capable of causing a computer to perform a specific operation or 
series of operations.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(1)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(2) Receives access to the technical data or computer software for performance of a Government contract that contains the clause at 252.227-7025, Limitations on 
the Use or Disclosure of Government-Furnished Information Marked with Restrictive Legends.
 "Detailed manufacturing or process data" means technical data that describe the steps, sequences, and conditions of manufacturing, processing or assembly used 
FA237725RB009
Page 37 of 54</t>
        </is>
      </c>
      <c r="C136" t="inlineStr">
        <is>
          <t>C</t>
        </is>
      </c>
      <c r="D136" t="n">
        <v>7</v>
      </c>
      <c r="E136" s="7" t="inlineStr">
        <is>
          <t>High</t>
        </is>
      </c>
      <c r="F136" t="inlineStr">
        <is>
          <t>Mandatory</t>
        </is>
      </c>
      <c r="G136" t="inlineStr"/>
      <c r="H136" t="inlineStr">
        <is>
          <t>Not Started</t>
        </is>
      </c>
      <c r="I136" t="inlineStr"/>
      <c r="J136" t="inlineStr"/>
      <c r="K136" t="inlineStr"/>
      <c r="L136" t="inlineStr"/>
      <c r="M136" t="inlineStr"/>
      <c r="N136" t="inlineStr"/>
      <c r="O136" t="inlineStr">
        <is>
          <t>attachment f, exhibit l</t>
        </is>
      </c>
      <c r="P136" t="inlineStr"/>
      <c r="Q136" t="inlineStr"/>
    </row>
    <row r="137">
      <c r="A137" t="inlineStr">
        <is>
          <t>C</t>
        </is>
      </c>
      <c r="B137" s="4" t="inlineStr">
        <is>
          <t>by the manufacturer to produce an item or component or to perform a process.
 "Developed" means-
 (1) (Applicable to technical data other than computer software documentation.)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that there is a high probability that it will operate as intended. Whether, how 
much, and what type of analysis or testing is required to establish workability depends on the nature of the item, component, or process, and the state of the art. To 
be considered "developed," the item, component, or process need not be at the stage where it could be offered for sale or sold on the commercial market, nor must 
the item, component or process be actually reduced to practice within the meaning of Title 35 of the United States Code;
 (2) A computer program has been successfully operated in a computer and tested to the extent sufficient to demonstrate to reasonable persons skilled in the art 
that the program can reasonably be expected to perform its intended purpose;
 (3) Computer software, other than computer programs, has been tested or analyzed to the extent sufficient to demonstrate to reasonable persons skilled in the art 
that the software can reasonably be expected to perform its intended purpose; or
 (4) Computer software documentation required to be delivered under a contract has been written, in any medium, in sufficient detail to comply with requirements 
under that contract.
 "Developed exclusively at private expense" means development was accomplished entirely with costs charged to indirect cost pools, costs not allocated to a 
government contract, or any combination thereof.
 (1) Private expense determinations should be made at the lowest practicable level.
 (2)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"Developed exclusively with government funds" means development was not accomplished exclusively or partially at private expense.
 "Developed with mixed funding" means development was accomplished partially with costs charged to indirect cost pools and/or costs not allocated to a 
government contract, and partially with costs charged directly to a government contract.
 "Form, fit, and function data" means technical data that describe the required overall physical, functional, and performance characteristics (along with the 
qualification requirements, if applicable) of an item, component, or process to the extent necessary to permit identification of physically and functionally 
interchangeable items.
 "Generated" means, with respect to technical data or computer software, first created in the performance of this contract.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technical data or computer software for 
commercial purposes or authorize others to do so.
 "Government purpose rights" means the rights to-
 (1) Use, modify, reproduce, release, perform, display, or disclose technical data or computer software within the Government without restriction; and
 (2) Release or disclose technical data or computer software outside the Government and authorize persons to whom release or disclosure has been made to use, 
modify, reproduce, release, perform, display, or disclose that data for United States Government purposes.
 "Limited rights" means the rights to use, modify, reproduce, release, perform, display, or disclose technical data, in whole or in part, within the Government. The 
Government may not, without the written permission of the party asserting limited rights, release or disclose the technical data outside the Government, use the 
technical data for manufacture, or authorize the technical data to be used by another party, except that the Government may reproduce, release, or disclose such 
data or authorize the use or reproduction of the data by persons outside the Government if-
 (1) The production, release, disclosure, or use is-
 (i) Necessary for emergency repair and overhaul; or
 (ii) A release or disclosure to-</t>
        </is>
      </c>
      <c r="C137" t="inlineStr">
        <is>
          <t>C</t>
        </is>
      </c>
      <c r="D137" t="n">
        <v>7</v>
      </c>
      <c r="E137" s="7" t="inlineStr">
        <is>
          <t>High</t>
        </is>
      </c>
      <c r="F137" t="inlineStr">
        <is>
          <t>Mandatory</t>
        </is>
      </c>
      <c r="G137" t="inlineStr"/>
      <c r="H137" t="inlineStr">
        <is>
          <t>Not Started</t>
        </is>
      </c>
      <c r="I137" t="inlineStr"/>
      <c r="J137" t="inlineStr"/>
      <c r="K137" t="inlineStr"/>
      <c r="L137" t="inlineStr"/>
      <c r="M137" t="inlineStr"/>
      <c r="N137" t="inlineStr"/>
      <c r="O137" t="inlineStr"/>
      <c r="P137" t="inlineStr"/>
      <c r="Q137" t="inlineStr"/>
    </row>
    <row r="138">
      <c r="A138" t="inlineStr">
        <is>
          <t>C</t>
        </is>
      </c>
      <c r="B138" s="4" t="inlineStr">
        <is>
          <t>(B) A foreign government, of technical data other than detailed manufacturing or process data, when use of such data by the foreign government is in the interest 
of the Government and is required for evaluational or informational purposes; 
 (2) The recipient of the technical data is subject to a prohibition on the further reproduction, release, disclosure, or use of the technical data; and
 (3) The Contractor or subcontractor asserting the restriction is notified of such reproduction, release, disclosure, or use.
 "Minor modification" means a modification that does not significantly alter the nongovernmental function or purpose of computer software or is of the type 
customarily provided in the commercial marketplace.
 "Other than commercial computer software" means software that does not qualify as commercial computer software under the definition of "commercial computer 
software" of this clause.
 "Restricted rights" apply only to other than commercial computer software and mean the Government's rights to-
 (1) Use a computer program with one computer at one time. The program may not be accessed by more than one terminal or central processing unit or time 
shared unless otherwise permitted by this contract;
FA237725RB009
Page 38 of 54</t>
        </is>
      </c>
      <c r="C138" t="inlineStr">
        <is>
          <t>C</t>
        </is>
      </c>
      <c r="D138" t="n">
        <v>7</v>
      </c>
      <c r="E138" s="7" t="inlineStr">
        <is>
          <t>High</t>
        </is>
      </c>
      <c r="F138" t="inlineStr">
        <is>
          <t>Mandatory</t>
        </is>
      </c>
      <c r="G138" t="inlineStr"/>
      <c r="H138" t="inlineStr">
        <is>
          <t>Not Started</t>
        </is>
      </c>
      <c r="I138" t="inlineStr"/>
      <c r="J138" t="inlineStr"/>
      <c r="K138" t="inlineStr"/>
      <c r="L138" t="inlineStr"/>
      <c r="M138" t="inlineStr"/>
      <c r="N138" t="inlineStr"/>
      <c r="O138" t="inlineStr"/>
      <c r="P138" t="inlineStr"/>
      <c r="Q138" t="inlineStr"/>
    </row>
    <row r="139">
      <c r="A139" t="inlineStr">
        <is>
          <t>C</t>
        </is>
      </c>
      <c r="B139" s="4" t="inlineStr">
        <is>
          <t>(2)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
 (3) Make a reasonable number of copies of the computer software required for the purposes of safekeeping (archive), backup, modification, or other activities 
authorized in paragraphs (1), (2), and (4) through (7) of this definition;
 (4) Modify computer software provided that the Government may-
 (i) Use the modified software only as provided in paragraphs (1) and (3) of this definition; and
 (ii) Not release or disclose the modified software except as provided in paragraphs (2), (5), (6), and (7) of this definition;
 (5)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necessary to respond to urgent tactical situations, provided that-
 (i) The Government notifies the party which has granted restricted rights that any such release or disclosure to particular contractors or subcontractors was made;
 (ii) Such contractors or subcontractors are subject to the nondisclosure agreement at 227.7103-7 of the Defense Federal Acquisition Regulation Supplement or are 
Government contractors receiving access to the software for performance of a Government contract that contains the clause at 252.227-7025, Limitations on the 
Use or Disclosure of Government-Furnished Information Marked with Restrictive Legends;
 (iii) The Government shall not permit the recipient to decompile, disassemble, or reverse engineer the software, or use software decompiled, disassembled, or 
reverse engineered by the Government pursuant to paragraph (4) of this definition, for any other purpose; and
 (iv) Such use is subject to the limitations in paragraphs (1) through (3) of this definition;
 (6)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
 (i) The intended recipient is subject to the nondisclosure agreement at 227.7103-7 or is a Government contractor receiving access to the software for performance 
of a Government contract that contains the clause at 252.227-7025, Limitations on the Use or Disclosure of Government Furnished Information Marked with 
Restrictive Legends;
 (ii) The Government shall not permit the recipient to decompile, disassemble, or reverse engineer the software, or use software decompiled, disassembled, or 
reverse engineered by the Government pursuant to paragraph (4) of this definition, for any other purpose; and
 (iii) Such use is subject to the limitations in paragraphs (1) through (3) of this definition; and
 (7)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Limitations on the Use or Disclosure of Government-Furnished Information Marked with Restrictive Legends, to 
use, modify, reproduce, perform, display, or release or disclose the computer software to a person authorized to receive restricted rights computer software, 
provided that-
 (i) The Government shall not permit the covered Government support contractor to decompile, disassemble, or reverse engineer the software, or use software 
decompiled, disassembled, or reverse engineered by the Government pursuant to the paragraph (4) of this definition, for any other purpose; and
 (ii) Such use is subject to the limitations in paragraphs (1) through (4) of this definition.
 "Small Business Innovation Research/Small Business Technology Transfer (SBIR/STTR) data" means all technical data or computer software developed or 
generated in the performance of a phase I, II, or III SBIR/STTR contract or subcontract.
 "SBIR/STTR data protection period" means the time period during which the Government is obligated to protect SBIR/STTR data against unauthorized use and 
disclosure in accordance with SBIR/STTR data rights. The SBIR/STTR data protection period begins on the date of award of the contract under which the SBIR/
STTR data are developed or generated and ends 20 years after that date unless, after the award, the agency and the Contractor negotiate for some other 
protection period for the SBIR/STTR data developed or generated under that contract.
 "SBIR/STTR data rights" means the Government's rights, during the SBIR/STTR data protection period, in SBIR/STTR data covered by paragraph (c)(5) of this 
clause, as follows:
 (1) Limited rights in such SBIR/STTR technical data; and
 (2) Restricted rights in such SBIR/STTR computer software.
 "Technical data" means recorded information, regardless of the form or method of the recording, of a scientific or technical nature (including computer software 
documentation). The term does not include computer software or financial, administrative, cost or pricing, or management information, or information incidental to 
contract administration.
 "Unlimited rights" means rights to use, modify, reproduce, release, perform, display, or disclose, technical data or computer software in whole or in part, in any 
manner and for any purpose whatsoever, and to have or authorize others to do so.
 (b) Applicability. This clause governs all SBIR/STTR data. For any data that are not SBIR/STTR data-
 (1) The clause at Defense Federal Acquisition Regulation Supplement (DFARS) 252.227-7013, Rights in Technical Data-Other Than Commercial Products and 
Commercial Services, governs the technical data pertaining to other than commercial products and commercial services or to any portion of a commercial product 
or commercial service that was developed in any part at Government expense, and the clause at DFARS 252.227-7015, Technical Data-Commercial Products and 
Commercial Services, governs the technical data pertaining to any portion of a commercial product or commercial service that was developed exclusively at private 
expense;
 (2) The clause at DFARS 252.227-7014, Rights in Other Than Commercial Computer Software and Other Than Commercial Computer Software Documentation, 
FA237725RB009
Page 39 of 54</t>
        </is>
      </c>
      <c r="C139" t="inlineStr">
        <is>
          <t>C</t>
        </is>
      </c>
      <c r="D139" t="n">
        <v>7</v>
      </c>
      <c r="E139" s="7" t="inlineStr">
        <is>
          <t>High</t>
        </is>
      </c>
      <c r="F139" t="inlineStr">
        <is>
          <t>Mandatory</t>
        </is>
      </c>
      <c r="G139" t="inlineStr"/>
      <c r="H139" t="inlineStr">
        <is>
          <t>Not Started</t>
        </is>
      </c>
      <c r="I139" t="inlineStr"/>
      <c r="J139" t="inlineStr"/>
      <c r="K139" t="inlineStr"/>
      <c r="L139" t="inlineStr"/>
      <c r="M139" t="inlineStr"/>
      <c r="N139" t="inlineStr"/>
      <c r="O139" t="inlineStr">
        <is>
          <t>DFARS 252.227-7015, DFARS 252.227-7014</t>
        </is>
      </c>
      <c r="P139" t="inlineStr"/>
      <c r="Q139" t="inlineStr"/>
    </row>
    <row r="140">
      <c r="A140" t="inlineStr">
        <is>
          <t>C</t>
        </is>
      </c>
      <c r="B140" s="4" t="inlineStr">
        <is>
          <t>governs other than commercial computer software and other than commercial computer software documentation; and
 (3) A license consistent with DFARS 227.7202 governs commercial computer software and commercial computer software documentation.
 (c) Rights in technical data and computer software. The Contractor grants or shall obtain for the Government the following royalty-free, worldwide, nonexclusive, 
irrevocable license rights in technical data or other than commercial computer software. All rights not granted to the Government are retained by the Contractor.
 (1) Unlimited rights. The Government shall have unlimited rights in technical data or computer software, including such data generated under this contract, that are-
 (i) Form, fit, and function data;
 (ii) Necessary for installation, operation, maintenance, or training purposes (other than detailed manufacturing or process data);
 (iii) Corrections or changes to Government-furnished technical data or computer software;
 (iv) Otherwise publicly available or have been released or disclosed by the Contractor or a subcontractor without restrictions on further use, release, or disclosure 
other than a release or disclosure resulting from the sale, transfer, or other assignment of interest in the technical data or computer software to another party or the 
sale or transfer of some or all of a business entity or its assets to another party;
 (v)  Technical data or computer software in which the Government has acquired previously unlimited rights under another Government contract or as a result of 
negotiations;
 (vi) Technical data or computer software furnished to the Government, under this or any other Government contract or subcontract thereunder, with license rights 
for which all restrictive conditions on the Government have expired; and
 (vii) Computer software documentation generated or required to be delivered under this contract.
 (2) Government purpose rights.
 (i) The Government shall have government purpose rights for the period specified in paragraph (c)(2)(ii) of this clause in data that are-
 (A) Not SBIR/STTR data, and are-
 (1) Technical data pertaining to items, components, or processes developed with mixed funding, or are computer software developed with mixed funding, except 
when the Government is entitled to unlimited rights in such data as provided in paragraph (c)(1) of this clause;
 (2) Created with mixed funding in the performance of a contract that does not require the development, manufacture, construction, or production of items, 
components, or processes; or
 (B) SBIR/STTR data, upon expiration of the SBIR/STTR data protection period.
 (ii)(A) For the non-SBIR/STTR data described in paragraph (c)(2)(i)(A) of this clause, the Government shall have government purpose rights for a period of 5 
years, or such other period as may be negotiated. This period shall commence upon award of the contract, subcontract, letter contract (or similar contractual 
instrument), or contract modification (including a modification to exercise an option) that required development of the items, components, or processes, or creation 
of the data described in paragraph (c)(2)(i)(A)(2) of this clause. Upon expiration of the 5-year or other negotiated period, the Government shall have unlimited rights 
in the data.
 (B) For the SBIR/STTR data described in paragraph (c)(2)(i)(B) of this clause, the Government shall have government purpose rights perpetually. This 
Government purpose rights period commences upon the expiration of the SBIR/STTR data protection period.
 (iii) The Government shall not release or disclose data in which it has government purpose rights unless-
 (A) Prior to release or disclosure, the intended recipient is subject to the nondisclosure agreement at DFARS 227.7103-7; or
 (B) The recipient is a Government contractor receiving access to the data for performance of a Government contract that contains the clause at DFARS 
252.227-7025, Limitations on the Use or Disclosure of Government-Furnished Information Marked with Restrictive Legends.
 (iv) The Contractor has the exclusive right, including the right to license others, to use technical data in which the Government has obtained government purpose 
rights under this contract for any commercial purpose during the time period specified in the government purpose rights marking prescribed in paragraph (g)(3) of 
this clause.
 (3) Limited rights. The Government shall have limited rights in technical data, that were not generated under this contract, pertain to items, components, or 
processes developed exclusively at private expense, and are marked, in accordance with the marking instructions in paragraph (g)(1) of this clause, with the legend 
prescribed in paragraph (g)(4) of this clause.
 (4) Restricted rights in computer software. The Government shall have restricted rights in other than commercial computer software required to be delivered or 
otherwise furnished to the Government under this contract that were developed exclusively at private expense and were not generated under this contract.
 (5) SBIR/STTR data rights. Except for technical data, including computer software documentation, or computer software in which the Government has unlimited 
rights under paragraph (c)(1) of this clause, the Government shall have SBIR/STTR data rights, during the SBIR/STTR data protection period of this contract, in all 
SBIR/STTR data developed or generated under this contract. This protection period is not extended by any subsequent SBIR/STTR contracts under which any 
portion of that SBIR/STTR data is used or delivered. The SBIR/STTR data protection period of any such subsequent SBIR/STTR contract applies only to the SBIR/
STTR data that are developed or generated under that subsequent contract. The SBIR/STTR data protection period is governed by the version of this clause that is 
incorporated in the contract under which the SBIR/STTR data are developed or generated. If the SBIR/STTR data were developed or generated under a contract 
that included a previous version of this clause, then the SBIR/STTR data protection period is governed by that previous version of this clause.
 (6) Specifically negotiated license rights. After contract award, the standard license rights granted to the Government under paragraphs (c)(1) through (5) of this 
clause may be modified by mutual agreement to provide such rights as the parties consider appropriate but shall not provide the Government lesser rights in 
technical data, including computer software documentation, than are enumerated in the definition of "limited rights" of this clause or lesser rights in computer 
software than are enumerated in the definition of "restricted rights" of this clause. Any rights so negotiated shall be identified in a license agreement made part of 
this contract.
 (7) Prior government rights. Technical data, including computer software documentation, or computer software that will be delivered, furnished, or otherwise 
FA237725RB009
Page 40 of 54</t>
        </is>
      </c>
      <c r="C140" t="inlineStr">
        <is>
          <t>C</t>
        </is>
      </c>
      <c r="D140" t="n">
        <v>7</v>
      </c>
      <c r="E140" s="7" t="inlineStr">
        <is>
          <t>High</t>
        </is>
      </c>
      <c r="F140" t="inlineStr">
        <is>
          <t>Mandatory</t>
        </is>
      </c>
      <c r="G140" t="inlineStr"/>
      <c r="H140" t="inlineStr">
        <is>
          <t>Not Started</t>
        </is>
      </c>
      <c r="I140" t="inlineStr"/>
      <c r="J140" t="inlineStr"/>
      <c r="K140" t="inlineStr"/>
      <c r="L140" t="inlineStr"/>
      <c r="M140" t="inlineStr"/>
      <c r="N140" t="inlineStr"/>
      <c r="O140" t="inlineStr">
        <is>
          <t>DFARS 227.7202, DFARS 227.7103-7, DFARS 
252.227-7025</t>
        </is>
      </c>
      <c r="P140" t="inlineStr"/>
      <c r="Q140" t="inlineStr"/>
    </row>
    <row r="141">
      <c r="A141" t="inlineStr">
        <is>
          <t>C</t>
        </is>
      </c>
      <c r="B141" s="4" t="inlineStr">
        <is>
          <t>provided to the Government under this contract, in which the Government has previously obtained rights shall be delivered, furnished, or provided with the 
preexisting rights, unless-
 (i) The parties have agreed otherwise; or
 (ii) Any restrictions on the Government's rights to use, modify, release, perform, display, or disclose the technical data or computer software have expired or no 
longer apply.
 (8) Release from liability. The Contractor agrees to release the Government from liability for any release or disclosure of technical data, computer software, or 
computer software documentation made in accordance with the definitions of "Government purpose," "other than commercial computer software," or paragraph (c)</t>
        </is>
      </c>
      <c r="C141" t="inlineStr">
        <is>
          <t>C</t>
        </is>
      </c>
      <c r="D141" t="n">
        <v>7</v>
      </c>
      <c r="E141" s="7" t="inlineStr">
        <is>
          <t>High</t>
        </is>
      </c>
      <c r="F141" t="inlineStr">
        <is>
          <t>Mandatory</t>
        </is>
      </c>
      <c r="G141" t="inlineStr"/>
      <c r="H141" t="inlineStr">
        <is>
          <t>Not Started</t>
        </is>
      </c>
      <c r="I141" t="inlineStr"/>
      <c r="J141" t="inlineStr"/>
      <c r="K141" t="inlineStr"/>
      <c r="L141" t="inlineStr"/>
      <c r="M141" t="inlineStr"/>
      <c r="N141" t="inlineStr"/>
      <c r="O141" t="inlineStr"/>
      <c r="P141" t="inlineStr"/>
      <c r="Q141" t="inlineStr"/>
    </row>
    <row r="142">
      <c r="A142" t="inlineStr">
        <is>
          <t>C</t>
        </is>
      </c>
      <c r="B142" s="4" t="inlineStr">
        <is>
          <t>of this clause, or in accordance with the terms of a license negotiated under paragraph (c)(6) of this clause, or by others to whom the recipient has released or 
disclosed the data, software, or documentation and to seek relief solely from the party who has improperly used, modified, reproduced, released, performed, 
displayed, or disclosed Contractor data or software marked with restrictive legends.
 (9) Covered Government support contractors.. The Contractor acknowledges that-
 (i) Limited rights technical data and restricted rights computer software are authorized to be released or disclosed to covered Government support contractors;
 (ii) The Contractor will be notified of such release or disclosure;
 (iii) The Contractor may require each such covered Government support contractor to enter into a nondisclosure agreement directly with the Contractor (or the 
party asserting restrictions as identified in a restrictive legend) regarding the covered Government support contractor's use of such data or software, or alternatively 
that the Contractor (or party asserting restrictions) may waive in writing the requirement for a nondisclosure agreement; and
 (iv) Any such nondisclosure agreement shall address the restrictions on the covered Government support contractor's use of the data or software as set forth in the 
clause at DFARS 252.227-7025, Limitations on the Use or Disclosure of Government-Furnished Information Marked with Restrictive Legends. The nondisclosure 
agreement shall not include any additional terms and conditions unless mutually agreed to by the parties to the nondisclosure agreement.
 (d)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software or documentation.
 (e) Third party copyrighted technical data and computer software. The Contractor shall not, without the written approval of the Contracting Officer, incorporate any 
copyrighted technical data, including computer software documentation, or computer software in the data or software to be delivered under this contract unless the 
Contractor is the copyright owner or has obtained for the Government the license rights necessary to perfect a license or licenses in the deliverable data or 
software of the appropriate scope set forth in paragraph (c) of this clause and, prior to delivery of such-
 (1) Technical data, has affixed to the transmittal document a statement of the license rights obtained; or
 (2) Computer software, has provided a statement of the license rights obtained in a form acceptable to the Contracting Officer.
 (f) Identification and delivery of technical data or computer software to be furnished with restrictions on use, release, or disclosure.
 (1) This paragraph does not apply to technical data or computer software that were or will be generated under this contract or to restrictions based solely on</t>
        </is>
      </c>
      <c r="C142" t="inlineStr">
        <is>
          <t>C</t>
        </is>
      </c>
      <c r="D142" t="n">
        <v>7</v>
      </c>
      <c r="E142" s="7" t="inlineStr">
        <is>
          <t>High</t>
        </is>
      </c>
      <c r="F142" t="inlineStr">
        <is>
          <t>Mandatory</t>
        </is>
      </c>
      <c r="G142" t="inlineStr"/>
      <c r="H142" t="inlineStr">
        <is>
          <t>Not Started</t>
        </is>
      </c>
      <c r="I142" t="inlineStr"/>
      <c r="J142" t="inlineStr"/>
      <c r="K142" t="inlineStr"/>
      <c r="L142" t="inlineStr"/>
      <c r="M142" t="inlineStr"/>
      <c r="N142" t="inlineStr"/>
      <c r="O142" t="inlineStr">
        <is>
          <t>DFARS 252.227-7025</t>
        </is>
      </c>
      <c r="P142" t="inlineStr"/>
      <c r="Q142" t="inlineStr"/>
    </row>
    <row r="143">
      <c r="A143" t="inlineStr">
        <is>
          <t>C</t>
        </is>
      </c>
      <c r="B143" s="4" t="inlineStr">
        <is>
          <t>(2) Except as provided in paragraph (f)(3) of this clause, technical data or computer software that the Contractor asserts should be furnished to the Government 
with restrictions on use, release, or disclosure is identified in an attachment to this contract (the Attachment). The Contractor shall not deliver any technical data or 
computer software with restrictive markings unless the technical data or computer software are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technical data or computer software, in the following format, and signed by 
an official authorized to contractually obligate the Contractor:
 Identification and Assertion of Restrictions on the Government's Use, Release, or Disclosure of Technical Data or Computer Software.
 The Contractor asserts for itself, or the persons identified below, that the Government's rights to use, release, or disclose the following technical data or computer 
software should be restricted:</t>
        </is>
      </c>
      <c r="C143" t="inlineStr">
        <is>
          <t>C</t>
        </is>
      </c>
      <c r="D143" t="n">
        <v>7</v>
      </c>
      <c r="E143" s="7" t="inlineStr">
        <is>
          <t>High</t>
        </is>
      </c>
      <c r="F143" t="inlineStr">
        <is>
          <t>Mandatory</t>
        </is>
      </c>
      <c r="G143" t="inlineStr"/>
      <c r="H143" t="inlineStr">
        <is>
          <t>Not Started</t>
        </is>
      </c>
      <c r="I143" t="inlineStr"/>
      <c r="J143" t="inlineStr"/>
      <c r="K143" t="inlineStr"/>
      <c r="L143" t="inlineStr"/>
      <c r="M143" t="inlineStr"/>
      <c r="N143" t="inlineStr"/>
      <c r="O143" t="inlineStr">
        <is>
          <t>attachment t</t>
        </is>
      </c>
      <c r="P143" t="inlineStr"/>
      <c r="Q143" t="inlineStr"/>
    </row>
    <row r="144">
      <c r="A144" t="inlineStr">
        <is>
          <t>C</t>
        </is>
      </c>
      <c r="B144" s="4" t="inlineStr">
        <is>
          <t>Technical Data or                                                     
                 Computer Software                                                   Name of Person  
                 to be Furnished                 Basis for                 Asserted Rights                 Asserting  
                 With Restrictions1                 Assertion2                 Category3                 Restrictions4  
                 ____(LIST)                 ____(LIST)                 ____(LIST)                 ____(LIST)  
 1 If the assertion is applicable to items, components, or processes developed at private expense, identify both the technical data and each such item, component, 
or process.
 2 Generally, development at private expense, either exclusively or partially, is the only basis for asserting restrictions on the Government's rights to use, release, or 
disclose technical data or computer software. Indicate whether development was exclusively or partially at private expense. If development was not at private 
expense, enter the specific reason for asserting that the Government's rights should be restricted.
 3 Enter asserted rights category (e.g., limited rights, restricted rights, government purpose rights, or government purpose license rights from a prior contract, SBIR/
STTR data rights under this or another contract, or specifically negotiated licenses).
 4 Corporation, individual, or other person, as appropriate.</t>
        </is>
      </c>
      <c r="C144" t="inlineStr">
        <is>
          <t>C</t>
        </is>
      </c>
      <c r="D144" t="n">
        <v>7</v>
      </c>
      <c r="E144" s="5" t="inlineStr">
        <is>
          <t>Medium</t>
        </is>
      </c>
      <c r="F144" t="inlineStr">
        <is>
          <t>Highly Desirable</t>
        </is>
      </c>
      <c r="G144" t="inlineStr"/>
      <c r="H144" t="inlineStr">
        <is>
          <t>Not Started</t>
        </is>
      </c>
      <c r="I144" t="inlineStr"/>
      <c r="J144" t="inlineStr"/>
      <c r="K144" t="inlineStr"/>
      <c r="L144" t="inlineStr"/>
      <c r="M144" t="inlineStr"/>
      <c r="N144" t="inlineStr"/>
      <c r="O144" t="inlineStr"/>
      <c r="P144" t="inlineStr"/>
      <c r="Q144" t="inlineStr"/>
    </row>
    <row r="145">
      <c r="A145" t="inlineStr">
        <is>
          <t>C</t>
        </is>
      </c>
      <c r="B145" s="4" t="inlineStr">
        <is>
          <t>Date                 ____  
                 Printed Name and Title                 ____  
                                  ____  
                 Signature                 ____  
(End of identification and assertion)
 (4) When requested by the Contracting Officer, the Contractor shall provide sufficient information to enable the Contracting8 Officer to evaluate the Contractor's 
FA237725RB009
Page 41 of 54</t>
        </is>
      </c>
      <c r="C145" t="inlineStr">
        <is>
          <t>C</t>
        </is>
      </c>
      <c r="D145" t="n">
        <v>7</v>
      </c>
      <c r="E145" s="7" t="inlineStr">
        <is>
          <t>High</t>
        </is>
      </c>
      <c r="F145" t="inlineStr">
        <is>
          <t>Mandatory</t>
        </is>
      </c>
      <c r="G145" t="inlineStr"/>
      <c r="H145" t="inlineStr">
        <is>
          <t>Not Started</t>
        </is>
      </c>
      <c r="I145" t="inlineStr"/>
      <c r="J145" t="inlineStr"/>
      <c r="K145" t="inlineStr"/>
      <c r="L145" t="inlineStr"/>
      <c r="M145" t="inlineStr"/>
      <c r="N145" t="inlineStr"/>
      <c r="O145" t="inlineStr"/>
      <c r="P145" t="inlineStr"/>
      <c r="Q145" t="inlineStr"/>
    </row>
    <row r="146">
      <c r="A146" t="inlineStr">
        <is>
          <t>C</t>
        </is>
      </c>
      <c r="B146" s="4" t="inlineStr">
        <is>
          <t>The Contracting Officer reserves the right to add the Contractor's assertions to the Attachment and validate any listed assertions, at a later date, in 
accordance with the procedures in the DFARS 252.227-7019, Validation of Asserted Restrictions-Computer Software, and/or DFARS 252.227-7037, Validation of 
Restrictive Markings on Technical Data, clauses of this contract.
 (g) Marking requirements. The Contractor, and its subcontractors or suppliers, may only assert restrictions on the Government's rights to use, modify, reproduce, 
release, perform, display, or disclose technical data or computer software to be delivered under this contract by marking the deliverable data or software subject to</t>
        </is>
      </c>
      <c r="C146" t="inlineStr">
        <is>
          <t>C</t>
        </is>
      </c>
      <c r="D146" t="n">
        <v>7</v>
      </c>
      <c r="E146" s="6" t="inlineStr">
        <is>
          <t>Low</t>
        </is>
      </c>
      <c r="F146" t="inlineStr">
        <is>
          <t>Desirable</t>
        </is>
      </c>
      <c r="G146" t="inlineStr"/>
      <c r="H146" t="inlineStr">
        <is>
          <t>Not Started</t>
        </is>
      </c>
      <c r="I146" t="inlineStr"/>
      <c r="J146" t="inlineStr"/>
      <c r="K146" t="inlineStr"/>
      <c r="L146" t="inlineStr"/>
      <c r="M146" t="inlineStr"/>
      <c r="N146" t="inlineStr"/>
      <c r="O146" t="inlineStr">
        <is>
          <t>Attachment a, DFARS 252.227-7019, DFARS 252.227-7037</t>
        </is>
      </c>
      <c r="P146" t="inlineStr"/>
      <c r="Q146" t="inlineStr"/>
    </row>
    <row r="147">
      <c r="A147" t="inlineStr">
        <is>
          <t>C</t>
        </is>
      </c>
      <c r="B147" s="4" t="inlineStr">
        <is>
          <t>Except as provided in paragraph (g)(8) of this clause, only the following markings are authorized under this contract: the government purpose rights 
marking at paragraph (g)(3) of this clause; the limited rights legend at paragraph (g)(4) of this clause; the restricted rights legend at paragraph (g)(5) of this clause; 
the SBIR/STTR data rights legend at paragraph (g)(6) of this clause; the special license rights legend at paragraph (g)(7) of this clause; and a notice of copyright as 
prescribed under 17 U.S.C. 401 or 402.
 (1) General marking instructions. The Contractor, or its subcontractors or suppliers, shall conspicuously and legibly mark the appropriate legend to all technical 
data and computer software that qualify for such markings. The authorized legends shall be placed on the transmittal document or storage container and, for 
printed material, each page of the printed material containing technical data or computer software for which restrictions are asserted. When only portions of a page 
of printed material are subject to the asserted restrictions, such portions shall be identified by circling, underscoring, with a note, or other appropriate identifier. 
Technical data or computer software transmitted directly from one computer or computer terminal to another shall contain a notice of asserted restrictions. 
However, instructions that interfere with or delay the operation of computer software in order to display a restrictive rights legend or other license statement at any 
time prior to or during use of the computer software, or otherwise cause such interference or delay, shall not be inserted in software that will or might be used in 
combat or situations that simulate combat conditions, unless the Contracting Officer's written permission to deliver such software has been obtained prior to</t>
        </is>
      </c>
      <c r="C147" t="inlineStr">
        <is>
          <t>C</t>
        </is>
      </c>
      <c r="D147" t="n">
        <v>7</v>
      </c>
      <c r="E147" s="7" t="inlineStr">
        <is>
          <t>High</t>
        </is>
      </c>
      <c r="F147" t="inlineStr">
        <is>
          <t>Mandatory</t>
        </is>
      </c>
      <c r="G147" t="inlineStr"/>
      <c r="H147" t="inlineStr">
        <is>
          <t>Not Started</t>
        </is>
      </c>
      <c r="I147" t="inlineStr"/>
      <c r="J147" t="inlineStr"/>
      <c r="K147" t="inlineStr"/>
      <c r="L147" t="inlineStr"/>
      <c r="M147" t="inlineStr"/>
      <c r="N147" t="inlineStr"/>
      <c r="O147" t="inlineStr"/>
      <c r="P147" t="inlineStr"/>
      <c r="Q147" t="inlineStr"/>
    </row>
    <row r="148">
      <c r="A148" t="inlineStr">
        <is>
          <t>C</t>
        </is>
      </c>
      <c r="B148" s="4" t="inlineStr">
        <is>
          <t>Reproductions of technical data, computer software, or any portions thereof subject to asserted restrictions shall also reproduce the asserted restrictions.
 (2) Omitted markings.
 (i) Technical data, computer software, or computer software documentation delivered or otherwise provided under this contract without restrictive markings shall be 
presumed to have been delivered with unlimited rights. To the extent practicable, if the Contractor has requested permission (see paragraph (g)(2)(ii) of this clause) 
to correct an inadvertent omission of markings, the Contracting Officer will not release or disclose the technical data, software, or documentation pending 
evaluation of the request.
 (ii) The Contractor may request permission to have conforming and justified restrictive markings placed on unmarked technical data, computer software, or 
computer software documentation at its expense. The request must be received by the Contracting Officer within 6 months following the furnishing or delivery of 
such technical data, software, or documentation, or any extension of that time approved by the Contracting Officer. The Contractor shall-
 (A) Identify the technical data, software, or documentation that should have been marked;
 (B) Demonstrate that the omission of the marking was inadvertent, the proposed marking is justified and conforms with the requirements for the marking of 
technical data, computer software, or computer software documentation contained in this clause; and
 (C) Acknowledge, in writing, that the Government has no liability with respect to any disclosure, reproduction, or use of the technical data, software, or 
documentation made prior to the addition of the marking or resulting from the omission of the marking.
 (3) Government purpose rights markings. Technical data or computer software delivered or otherwise furnished to the Government with government purpose rights 
shall be marked as follows:
GOVERNMENT PURPOSE RIGHTS</t>
        </is>
      </c>
      <c r="C148" t="inlineStr">
        <is>
          <t>C</t>
        </is>
      </c>
      <c r="D148" t="n">
        <v>7</v>
      </c>
      <c r="E148" s="7" t="inlineStr">
        <is>
          <t>High</t>
        </is>
      </c>
      <c r="F148" t="inlineStr">
        <is>
          <t>Mandatory</t>
        </is>
      </c>
      <c r="G148" t="inlineStr"/>
      <c r="H148" t="inlineStr">
        <is>
          <t>Not Started</t>
        </is>
      </c>
      <c r="I148" t="inlineStr"/>
      <c r="J148" t="inlineStr"/>
      <c r="K148" t="inlineStr"/>
      <c r="L148" t="inlineStr"/>
      <c r="M148" t="inlineStr"/>
      <c r="N148" t="inlineStr"/>
      <c r="O148" t="inlineStr"/>
      <c r="P148" t="inlineStr"/>
      <c r="Q148" t="inlineStr"/>
    </row>
    <row r="149">
      <c r="A149" t="inlineStr">
        <is>
          <t>C</t>
        </is>
      </c>
      <c r="B149" s="4" t="inlineStr">
        <is>
          <t>of the DFARS 252.227-7018, Rights in Other Than Commercial Technical Data and Computer Software-Small Business Innovation Research Program and 
Small Business Technology Transfer Program, clause contained in the above identified contract. No restrictions apply after the expiration date shown above. Any 
reproduction of technical data or computer software or portions thereof marked with this restrictive marking must also reproduce the markings.
(End of legend)
 (4) Limited rights markings. Technical data not generated under this contract that pertain to items, components, or processes developed exclusively at private 
expense and delivered or otherwise furnished with limited rights shall be marked as follows:</t>
        </is>
      </c>
      <c r="C149" t="inlineStr">
        <is>
          <t>C</t>
        </is>
      </c>
      <c r="D149" t="n">
        <v>7</v>
      </c>
      <c r="E149" s="7" t="inlineStr">
        <is>
          <t>High</t>
        </is>
      </c>
      <c r="F149" t="inlineStr">
        <is>
          <t>Mandatory</t>
        </is>
      </c>
      <c r="G149" t="inlineStr"/>
      <c r="H149" t="inlineStr">
        <is>
          <t>Not Started</t>
        </is>
      </c>
      <c r="I149" t="inlineStr"/>
      <c r="J149" t="inlineStr"/>
      <c r="K149" t="inlineStr"/>
      <c r="L149" t="inlineStr"/>
      <c r="M149" t="inlineStr"/>
      <c r="N149" t="inlineStr"/>
      <c r="O149" t="inlineStr">
        <is>
          <t>DFARS 252.227-7018</t>
        </is>
      </c>
      <c r="P149" t="inlineStr"/>
      <c r="Q149" t="inlineStr"/>
    </row>
    <row r="150">
      <c r="A150" t="inlineStr">
        <is>
          <t>C</t>
        </is>
      </c>
      <c r="B150" s="4" t="inlineStr">
        <is>
          <t>The Government's rights to use, modify, reproduce, release, perform, display, or disclose these technical data are restricted by paragraph (c)(3) of the DFARS 
252.227-7018, Rights in Other Than Commercial Technical Data and Computer Software-Small Business Innovation Research Program and Small Business 
Technology Transfer Program, clause contained in the above identified contract. Any reproduction of technical data or portions thereof marked with this legend 
must also reproduce the markings. Any person, other than the Government, who has been provided access to such data must promptly notify the above named 
Contractor.
(End of legend)
 (5) Restricted rights markings. Computer software delivered or otherwise furnished to the Government with restricted rights shall be marked as follows:</t>
        </is>
      </c>
      <c r="C150" t="inlineStr">
        <is>
          <t>C</t>
        </is>
      </c>
      <c r="D150" t="n">
        <v>7</v>
      </c>
      <c r="E150" s="7" t="inlineStr">
        <is>
          <t>High</t>
        </is>
      </c>
      <c r="F150" t="inlineStr">
        <is>
          <t>Mandatory</t>
        </is>
      </c>
      <c r="G150" t="inlineStr"/>
      <c r="H150" t="inlineStr">
        <is>
          <t>Not Started</t>
        </is>
      </c>
      <c r="I150" t="inlineStr"/>
      <c r="J150" t="inlineStr"/>
      <c r="K150" t="inlineStr"/>
      <c r="L150" t="inlineStr"/>
      <c r="M150" t="inlineStr"/>
      <c r="N150" t="inlineStr"/>
      <c r="O150" t="inlineStr">
        <is>
          <t>DFARS 
252.227-7018</t>
        </is>
      </c>
      <c r="P150" t="inlineStr"/>
      <c r="Q150" t="inlineStr"/>
    </row>
    <row r="151">
      <c r="A151" t="inlineStr">
        <is>
          <t>C</t>
        </is>
      </c>
      <c r="B151" s="4" t="inlineStr">
        <is>
          <t>The Government's rights to use, modify, reproduce, release, perform, display, or disclose this software are restricted by paragraph (c)(4) of the DFARS 
252.227-7018, Rights in Other Than Commercial Technical Data and Computer Software-Small Business Innovation Research Program and Small Business 
Technology Transfer Program, clause contained in the above identified contract. Any reproduction of computer software or portions thereof marked with this legend 
must also reproduce the markings. Any person, other than the Government, who has been provided access to such software must promptly notify the above named 
Contractor.
(End of legend)
 (6) SBIR/STTR data rights markings. Except for technical data or computer software in which the Government has acquired unlimited rights under paragraph (c)(1) 
of this clause or negotiated special license rights as provided in paragraph (c)(5) of this clause, technical data or computer software generated under this contract 
shall be marked as follows. The Contractor shall enter the expiration date for the SBIR/STTR data protection period on the legend:
SBIR/STTR DATA RIGHTS</t>
        </is>
      </c>
      <c r="C151" t="inlineStr">
        <is>
          <t>C</t>
        </is>
      </c>
      <c r="D151" t="n">
        <v>7</v>
      </c>
      <c r="E151" s="7" t="inlineStr">
        <is>
          <t>High</t>
        </is>
      </c>
      <c r="F151" t="inlineStr">
        <is>
          <t>Mandatory</t>
        </is>
      </c>
      <c r="G151" t="inlineStr"/>
      <c r="H151" t="inlineStr">
        <is>
          <t>Not Started</t>
        </is>
      </c>
      <c r="I151" t="inlineStr"/>
      <c r="J151" t="inlineStr"/>
      <c r="K151" t="inlineStr"/>
      <c r="L151" t="inlineStr"/>
      <c r="M151" t="inlineStr"/>
      <c r="N151" t="inlineStr"/>
      <c r="O151" t="inlineStr">
        <is>
          <t>DFARS 
252.227-7018</t>
        </is>
      </c>
      <c r="P151" t="inlineStr"/>
      <c r="Q151" t="inlineStr"/>
    </row>
    <row r="152">
      <c r="A152" t="inlineStr">
        <is>
          <t>C</t>
        </is>
      </c>
      <c r="B152" s="4" t="inlineStr">
        <is>
          <t>The Government's rights to use, modify, reproduce, release, perform, display, or disclose technical data or computer software marked with this legend are restricted 
during the period shown as provided in paragraph (c)(5) of the DFARS 252.227-7018, Rights in Other Than Commercial Technical Data and Computer Software-
Small Business Innovation Research Program and Small Business Technology Transfer Program, clause contained in the above identified contract. After the SBIR/
STTR data protection period expiration date shown above, the Government has perpetual government purpose rights as provided in paragraph (c)(4) of that clause, 
unless otherwise indicated by the government purpose rights expiration date shown above. Any reproduction of technical data, computer software, or portions 
thereof marked with this legend must also reproduce the markings.
(End of legend)
 (7) Special license rights markings.
 (i) Technical data or computer software in which the Government's rights stem from a specifically negotiated license shall be marked as follows:</t>
        </is>
      </c>
      <c r="C152" t="inlineStr">
        <is>
          <t>C</t>
        </is>
      </c>
      <c r="D152" t="n">
        <v>7</v>
      </c>
      <c r="E152" s="7" t="inlineStr">
        <is>
          <t>High</t>
        </is>
      </c>
      <c r="F152" t="inlineStr">
        <is>
          <t>Mandatory</t>
        </is>
      </c>
      <c r="G152" t="inlineStr"/>
      <c r="H152" t="inlineStr">
        <is>
          <t>Not Started</t>
        </is>
      </c>
      <c r="I152" t="inlineStr"/>
      <c r="J152" t="inlineStr"/>
      <c r="K152" t="inlineStr"/>
      <c r="L152" t="inlineStr"/>
      <c r="M152" t="inlineStr"/>
      <c r="N152" t="inlineStr"/>
      <c r="O152" t="inlineStr">
        <is>
          <t>DFARS 252.227-7018</t>
        </is>
      </c>
      <c r="P152" t="inlineStr"/>
      <c r="Q152" t="inlineStr"/>
    </row>
    <row r="153">
      <c r="A153" t="inlineStr">
        <is>
          <t>C</t>
        </is>
      </c>
      <c r="B153" s="4" t="inlineStr">
        <is>
          <t>The Government's rights to use, modify, reproduce, release, perform, display, or disclose this technical data or computer software are restricted by 
Contract Number ____[Insert contract number]____, License Number ____[Insert license identifier]____. Any reproduction of technical data, computer software, or 
portions thereof marked with this legend must also reproduce the markings.  
(End of legend)
 (ii) For purposes of this clause, special licenses do not include government purpose license rights acquired under a prior contract (see paragraph (c)(7) of this 
clause).
 (8) Preexisting data markings. If the terms of a prior contract or license permitted the Contractor to restrict the Government's rights to use, modify, reproduce, 
release, perform, display, or disclose technical data or computer software, and those restrictions are still applicable, the Contractor may mark such data or software 
with the appropriate restrictive legend for which the data or software qualified under the prior contract or license. The Contractor shall follow the marking 
procedures in paragraph (g)(1) of this clause.
 (h) Contractor procedures and records. Throughout performance of this contract, the Contractor, and its subcontractors or suppliers that will deliver technical data 
or computer software with other than unlimited rights, shall-
 (1) Have, maintain, and follow written procedures sufficient to assure that restrictive markings are used only when authorized by the terms of this clause; and
 (2) Maintain records sufficient to justify the validity of any restrictive markings on technical data or computer software delivered under this contract.
 (i) Removal of unjustified and nonconforming markings.
 (1) Unjustified markings. The rights and obligations of the parties regarding the validation of restrictive markings on technical data or computer software furnished 
or to be furnished under this contract are contained in the DFARS 252.227-7037, Validation of Restrictive Markings on Technical Data, and the DFARS 
252.227-7019, Validation of Asserted Restrictions-Computer Software, clauses of this contract, respectively. Notwithstanding any provision of this contract 
concerning inspection and acceptance, the Government may ignore or, at the Contractor's expense, correct or strike a marking if, in accordance with the applicable 
procedures of those clauses, a restrictive marking is determined to be unjustified.
 (2) Nonconforming markings. A nonconforming marking is a marking placed on technical data or computer software delivered or otherwise furnished to the 
Government under this contract that is not in the format authorized by this contract. Correction of nonconforming markings is not subject to the DFARS 
252.227-7037, Validation of Restrictive Markings on Technical Data, or the DFARS 252.227-7019, Validation of Asserted Restrictions-Computer Software, clause 
of this contract. If the Contracting Officer notifies the Contractor of a nonconforming marking or markings and the Contractor fails to remove or correct such 
markings within 60 days, the Government may ignore or, at the Contractor's expense, remove or correct any nonconforming markings.
 (j) Relation to patents. Nothing contained in this clause shall imply a license to the Government under any patent or be construed as affecting the scope of any 
license or other right otherwise granted to the Government under any patent.
 (k) Limitation on charges for rights in technical data or computer software.
 (1) The Contractor shall not charge to this contract any cost, including but not limited to, license fees, royalties, or similar charges, for rights in technical data or 
computer software to be delivered under this contract when-
 (i) The Government has acquired, by any means, the same or greater rights in the data or software; or
FA237725RB009
Page 43 of 54</t>
        </is>
      </c>
      <c r="C153" t="inlineStr">
        <is>
          <t>C</t>
        </is>
      </c>
      <c r="D153" t="n">
        <v>7</v>
      </c>
      <c r="E153" s="7" t="inlineStr">
        <is>
          <t>High</t>
        </is>
      </c>
      <c r="F153" t="inlineStr">
        <is>
          <t>Mandatory</t>
        </is>
      </c>
      <c r="G153" t="inlineStr"/>
      <c r="H153" t="inlineStr">
        <is>
          <t>Not Started</t>
        </is>
      </c>
      <c r="I153" t="inlineStr"/>
      <c r="J153" t="inlineStr"/>
      <c r="K153" t="inlineStr"/>
      <c r="L153" t="inlineStr"/>
      <c r="M153" t="inlineStr"/>
      <c r="N153" t="inlineStr"/>
      <c r="O153" t="inlineStr">
        <is>
          <t>DFARS 252.227-7037, DFARS 
252.227-7019, DFARS 
252.227-7037, DFARS 252.227-7019</t>
        </is>
      </c>
      <c r="P153" t="inlineStr"/>
      <c r="Q153" t="inlineStr"/>
    </row>
    <row r="154">
      <c r="A154" t="inlineStr">
        <is>
          <t>C</t>
        </is>
      </c>
      <c r="B154" s="4" t="inlineStr">
        <is>
          <t>(ii) The data are available to the public without restrictions.
 (2) The limitation in paragraph (k)(1) of this clause-
 (i) Includes costs charged by a subcontractor or supplier, at any tier, or costs incurred by the Contractor to acquire rights in subcontractor or supplier technical data 
or computer software, if the subcontractor or supplier has been paid for such rights under any other Government contract or under a license conveying the rights to 
the Government; and
 (ii) Does not include the reasonable costs of reproducing, handling, or mailing the documents or other media in which the technical data or computer software will 
be delivered.
 (l) Subcontractors or suppliers. 
 (1) The Contractor shall assure that the rights afforded its subcontractors and suppliers under 10 U.S.C. 3771-3775, 10 U.S.C. 3781-3786, 15 U.S.C. 638(j)(1)(B)</t>
        </is>
      </c>
      <c r="C154" t="inlineStr">
        <is>
          <t>C</t>
        </is>
      </c>
      <c r="D154" t="n">
        <v>7</v>
      </c>
      <c r="E154" s="7" t="inlineStr">
        <is>
          <t>High</t>
        </is>
      </c>
      <c r="F154" t="inlineStr">
        <is>
          <t>Mandatory</t>
        </is>
      </c>
      <c r="G154" t="inlineStr"/>
      <c r="H154" t="inlineStr">
        <is>
          <t>Not Started</t>
        </is>
      </c>
      <c r="I154" t="inlineStr"/>
      <c r="J154" t="inlineStr"/>
      <c r="K154" t="inlineStr"/>
      <c r="L154" t="inlineStr"/>
      <c r="M154" t="inlineStr"/>
      <c r="N154" t="inlineStr"/>
      <c r="O154" t="inlineStr"/>
      <c r="P154" t="inlineStr"/>
      <c r="Q154" t="inlineStr"/>
    </row>
    <row r="155">
      <c r="A155" t="inlineStr">
        <is>
          <t>C</t>
        </is>
      </c>
      <c r="B155" s="4" t="inlineStr">
        <is>
          <t>and (v), and the identification, assertion, and delivery processes required by paragraph (f) of this clause are recognized and protected.
 (2) Whenever any other than commercial technical data or computer software is to be obtained from a subcontractor or supplier for delivery to the Government 
under this contract, the Contractor shall use the following clauses in the subcontract or other contractual instrument, and require its subcontractors or suppliers to 
do so, without alteration, except to identify the parties:
 (i) Except as provided in paragraph (l)(2)(ii) of this clause, use this clause to govern SBIR/STTR data.
 (ii) For data that are not SBIR/STTR data-
 (A) Use the clause at DFARS 252.227-7013, Rights in Technical Data-Other Than Commercial Products and Commercial Services, to govern the technical data 
pertaining to other than commercial products or commercial services or to any portion of a commercial product or commercial service that was developed in any 
part at Government expense, and use the clause at DFARS 252.227-7015, Technical Data-Commercial Products and Commercial Services, to govern the technical 
data pertaining to any portion of a commercial product or commercial service that was developed exclusively at private expense;
 (B) Use the DFARS clause at 252.227-7014, Rights in Other Than Commercial Computer Software and Other Than Commercial Computer Software 
Documentation, to govern other than commercial computer software and computer software documentation; and
 (C) Use the license under which the data are customarily provided to the public, in accordance with DFARS 227.7202, for commercial computer software and 
commercial computer software documentation.
 (iii) No other clause shall be used to enlarge or diminish the Government's, the Contractor's, or a higher tier subcontractor's or supplier's rights in a subcontractor's 
or supplier's technical data or computer software.
 (3) Technical data required to be delivered by a subcontractor or supplier shall normally be delivered to the next higher tier contractor, subcontractor, or supplier. 
However, when there is a requirement in the prime contract for technical data which may be submitted with other than unlimited rights by a subcontractor or 
supplier, then said subcontractor or supplier may fulfill its requirement by submitting such technical data directly to the Government, rather than through a higher 
tier contractor, subcontractor, or supplier.
 (4) The Contractor and higher tier subcontractors or suppliers shall not use their power to award contracts as economic leverage to obtain rights in technical data 
or computer software from their subcontractors or suppliers.
 (5) In no event shall the Contractor use its obligation to recognize and protect subcontractor or supplier rights in technical data or computer software as an excuse 
for failing to satisfy its contractual obligation to the Government.
(End of clause)
252.235-7010 Acknowledgment of Support and Disclaimer. (May 1995)
ACKNOWLEDGMENT OF SUPPORT AND DISCLAIMER (MAY 1995)
 (a) The Contractor shall include an acknowledgment of the Government's support in the publication of any material based on or developed under this contract, 
stated in the following terms: This material is based upon work supported by the United States Air Force(name of contracting agency(ies)) under Contract No. 
FA2377-25-R-B009(Contracting agency(ies) contract number(s)). 
 (b) All material, except scientific articles or papers published in scientific journals, must, in addition to any notices or disclaimers by the Contractor, also contain the 
following disclaimer: Any opinions, findings and conclusions or recommendations expressed in this material are those of the author(s) and do not necessarily reflect 
the views of the United States Air Force(name of contracting agency(ies)).
(End of clause)
Supplemental Clauses Incorporated by Full Text
5352.201-9101 AFRL-PK Ombudsman (Jul 2023)</t>
        </is>
      </c>
      <c r="C155" t="inlineStr">
        <is>
          <t>C</t>
        </is>
      </c>
      <c r="D155" t="n">
        <v>7</v>
      </c>
      <c r="E155" s="7" t="inlineStr">
        <is>
          <t>High</t>
        </is>
      </c>
      <c r="F155" t="inlineStr">
        <is>
          <t>Mandatory</t>
        </is>
      </c>
      <c r="G155" t="inlineStr"/>
      <c r="H155" t="inlineStr">
        <is>
          <t>Not Started</t>
        </is>
      </c>
      <c r="I155" t="inlineStr"/>
      <c r="J155" t="inlineStr"/>
      <c r="K155" t="inlineStr"/>
      <c r="L155" t="inlineStr"/>
      <c r="M155" t="inlineStr"/>
      <c r="N155" t="inlineStr"/>
      <c r="O155" t="inlineStr">
        <is>
          <t>DFARS 252.227-7013, DFARS 252.227-7015, DFARS 227.7202</t>
        </is>
      </c>
      <c r="P155" t="inlineStr"/>
      <c r="Q155" t="inlineStr"/>
    </row>
    <row r="156">
      <c r="A156" t="inlineStr">
        <is>
          <t>C</t>
        </is>
      </c>
      <c r="B156" s="4" t="inlineStr">
        <is>
          <t>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
FA237725RB009
Page 44 of 54</t>
        </is>
      </c>
      <c r="C156" t="inlineStr">
        <is>
          <t>C</t>
        </is>
      </c>
      <c r="D156" t="n">
        <v>7</v>
      </c>
      <c r="E156" s="6" t="inlineStr">
        <is>
          <t>Low</t>
        </is>
      </c>
      <c r="F156" t="inlineStr">
        <is>
          <t>Desirable</t>
        </is>
      </c>
      <c r="G156" t="inlineStr"/>
      <c r="H156" t="inlineStr">
        <is>
          <t>Not Started</t>
        </is>
      </c>
      <c r="I156" t="inlineStr"/>
      <c r="J156" t="inlineStr"/>
      <c r="K156" t="inlineStr"/>
      <c r="L156" t="inlineStr"/>
      <c r="M156" t="inlineStr"/>
      <c r="N156" t="inlineStr"/>
      <c r="O156" t="inlineStr"/>
      <c r="P156" t="inlineStr"/>
      <c r="Q156" t="inlineStr"/>
    </row>
    <row r="157">
      <c r="A157" t="inlineStr">
        <is>
          <t>C</t>
        </is>
      </c>
      <c r="B157" s="4"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C157" t="inlineStr">
        <is>
          <t>C</t>
        </is>
      </c>
      <c r="D157" t="n">
        <v>7</v>
      </c>
      <c r="E157" s="7" t="inlineStr">
        <is>
          <t>High</t>
        </is>
      </c>
      <c r="F157" t="inlineStr">
        <is>
          <t>Mandatory</t>
        </is>
      </c>
      <c r="G157" t="inlineStr"/>
      <c r="H157" t="inlineStr">
        <is>
          <t>Not Started</t>
        </is>
      </c>
      <c r="I157" t="inlineStr"/>
      <c r="J157" t="inlineStr"/>
      <c r="K157" t="inlineStr"/>
      <c r="L157" t="inlineStr"/>
      <c r="M157" t="inlineStr"/>
      <c r="N157" t="inlineStr"/>
      <c r="O157" t="inlineStr"/>
      <c r="P157" t="inlineStr"/>
      <c r="Q157" t="inlineStr"/>
    </row>
    <row r="158">
      <c r="A158" t="inlineStr">
        <is>
          <t>C</t>
        </is>
      </c>
      <c r="B158" s="4" t="inlineStr">
        <is>
          <t>If resolution cannot be made by the contracting officer, the interested party may contact the ombudsman,
Ombudsman: AFRL/PK Technical Director
Alternate Ombudsman: AFRL/PK Deputy Director of Contracting
1864 4th Street
WPAFB OH 45433
Phone: (937) 503-2186
Email: Afrl.pk.workflow@us.af.mil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C158" t="inlineStr">
        <is>
          <t>C</t>
        </is>
      </c>
      <c r="D158" t="n">
        <v>7</v>
      </c>
      <c r="E158" s="6" t="inlineStr">
        <is>
          <t>Low</t>
        </is>
      </c>
      <c r="F158" t="inlineStr">
        <is>
          <t>Desirable</t>
        </is>
      </c>
      <c r="G158" t="inlineStr"/>
      <c r="H158" t="inlineStr">
        <is>
          <t>Not Started</t>
        </is>
      </c>
      <c r="I158" t="inlineStr"/>
      <c r="J158" t="inlineStr"/>
      <c r="K158" t="inlineStr"/>
      <c r="L158" t="inlineStr"/>
      <c r="M158" t="inlineStr"/>
      <c r="N158" t="inlineStr"/>
      <c r="O158" t="inlineStr"/>
      <c r="P158" t="inlineStr"/>
      <c r="Q158" t="inlineStr"/>
    </row>
    <row r="159">
      <c r="A159" t="inlineStr">
        <is>
          <t>C</t>
        </is>
      </c>
      <c r="B159" s="4"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t>
        </is>
      </c>
      <c r="C159" t="inlineStr">
        <is>
          <t>C</t>
        </is>
      </c>
      <c r="D159" t="n">
        <v>7</v>
      </c>
      <c r="E159" s="7" t="inlineStr">
        <is>
          <t>High</t>
        </is>
      </c>
      <c r="F159" t="inlineStr">
        <is>
          <t>Mandatory</t>
        </is>
      </c>
      <c r="G159" t="inlineStr"/>
      <c r="H159" t="inlineStr">
        <is>
          <t>Not Started</t>
        </is>
      </c>
      <c r="I159" t="inlineStr"/>
      <c r="J159" t="inlineStr"/>
      <c r="K159" t="inlineStr"/>
      <c r="L159" t="inlineStr"/>
      <c r="M159" t="inlineStr"/>
      <c r="N159" t="inlineStr"/>
      <c r="O159" t="inlineStr"/>
      <c r="P159" t="inlineStr"/>
      <c r="Q159" t="inlineStr"/>
    </row>
    <row r="160">
      <c r="A160" t="inlineStr">
        <is>
          <t>C</t>
        </is>
      </c>
      <c r="B160" s="4" t="inlineStr">
        <is>
          <t>Prior to beginning operations involving classified information on an installation identified on the DD Form 254, the contractor shall take the following 
actions:</t>
        </is>
      </c>
      <c r="C160" t="inlineStr">
        <is>
          <t>C</t>
        </is>
      </c>
      <c r="D160" t="n">
        <v>7</v>
      </c>
      <c r="E160" s="7" t="inlineStr">
        <is>
          <t>High</t>
        </is>
      </c>
      <c r="F160" t="inlineStr">
        <is>
          <t>Mandatory</t>
        </is>
      </c>
      <c r="G160" t="inlineStr"/>
      <c r="H160" t="inlineStr">
        <is>
          <t>Not Started</t>
        </is>
      </c>
      <c r="I160" t="inlineStr"/>
      <c r="J160" t="inlineStr"/>
      <c r="K160" t="inlineStr"/>
      <c r="L160" t="inlineStr"/>
      <c r="M160" t="inlineStr"/>
      <c r="N160" t="inlineStr"/>
      <c r="O160" t="inlineStr"/>
      <c r="P160" t="inlineStr"/>
      <c r="Q160" t="inlineStr"/>
    </row>
    <row r="161">
      <c r="A161" t="inlineStr">
        <is>
          <t>C</t>
        </is>
      </c>
      <c r="B161" s="4" t="inlineStr">
        <is>
          <t>Provide any specification, standard, drawing, or other document that establishes a test, operation, or maintenance requirement that can only be met by use of a 
Class I ODS as part of this contract/order.</t>
        </is>
      </c>
      <c r="C161" t="inlineStr">
        <is>
          <t>C</t>
        </is>
      </c>
      <c r="D161" t="n">
        <v>7</v>
      </c>
      <c r="E161" s="6" t="inlineStr">
        <is>
          <t>Low</t>
        </is>
      </c>
      <c r="F161" t="inlineStr">
        <is>
          <t>Desirable</t>
        </is>
      </c>
      <c r="G161" t="inlineStr"/>
      <c r="H161" t="inlineStr">
        <is>
          <t>Not Started</t>
        </is>
      </c>
      <c r="I161" t="inlineStr"/>
      <c r="J161" t="inlineStr"/>
      <c r="K161" t="inlineStr"/>
      <c r="L161" t="inlineStr"/>
      <c r="M161" t="inlineStr"/>
      <c r="N161" t="inlineStr"/>
      <c r="O161" t="inlineStr"/>
      <c r="P161" t="inlineStr"/>
      <c r="Q161" t="inlineStr"/>
    </row>
    <row r="162">
      <c r="A162" t="inlineStr">
        <is>
          <t>C</t>
        </is>
      </c>
      <c r="B162" s="4" t="inlineStr">
        <is>
          <t>In performing work under this contract on a Government installation, the contractor shall:</t>
        </is>
      </c>
      <c r="C162" t="inlineStr">
        <is>
          <t>C</t>
        </is>
      </c>
      <c r="D162" t="n">
        <v>7</v>
      </c>
      <c r="E162" s="7" t="inlineStr">
        <is>
          <t>High</t>
        </is>
      </c>
      <c r="F162" t="inlineStr">
        <is>
          <t>Mandatory</t>
        </is>
      </c>
      <c r="G162" t="inlineStr"/>
      <c r="H162" t="inlineStr">
        <is>
          <t>Not Started</t>
        </is>
      </c>
      <c r="I162" t="inlineStr"/>
      <c r="J162" t="inlineStr"/>
      <c r="K162" t="inlineStr"/>
      <c r="L162" t="inlineStr"/>
      <c r="M162" t="inlineStr"/>
      <c r="N162" t="inlineStr"/>
      <c r="O162" t="inlineStr"/>
      <c r="P162" t="inlineStr"/>
      <c r="Q162" t="inlineStr"/>
    </row>
    <row r="163">
      <c r="A163" t="inlineStr">
        <is>
          <t>C</t>
        </is>
      </c>
      <c r="B163" s="4" t="inlineStr">
        <is>
          <t>Take such additional immediate precautions as the contracting officer may reasonably require for health and safety purposes.</t>
        </is>
      </c>
      <c r="C163" t="inlineStr">
        <is>
          <t>C</t>
        </is>
      </c>
      <c r="D163" t="n">
        <v>7</v>
      </c>
      <c r="E163" s="6" t="inlineStr">
        <is>
          <t>Low</t>
        </is>
      </c>
      <c r="F163" t="inlineStr">
        <is>
          <t>Desirable</t>
        </is>
      </c>
      <c r="G163" t="inlineStr"/>
      <c r="H163" t="inlineStr">
        <is>
          <t>Not Started</t>
        </is>
      </c>
      <c r="I163" t="inlineStr"/>
      <c r="J163" t="inlineStr"/>
      <c r="K163" t="inlineStr"/>
      <c r="L163" t="inlineStr"/>
      <c r="M163" t="inlineStr"/>
      <c r="N163" t="inlineStr"/>
      <c r="O163" t="inlineStr"/>
      <c r="P163" t="inlineStr"/>
      <c r="Q163" t="inlineStr"/>
    </row>
    <row r="164">
      <c r="A164" t="inlineStr">
        <is>
          <t>C</t>
        </is>
      </c>
      <c r="B164" s="4"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164" t="inlineStr">
        <is>
          <t>C</t>
        </is>
      </c>
      <c r="D164" t="n">
        <v>7</v>
      </c>
      <c r="E164" s="6" t="inlineStr">
        <is>
          <t>Low</t>
        </is>
      </c>
      <c r="F164" t="inlineStr">
        <is>
          <t>Desirable</t>
        </is>
      </c>
      <c r="G164" t="inlineStr"/>
      <c r="H164" t="inlineStr">
        <is>
          <t>Not Started</t>
        </is>
      </c>
      <c r="I164" t="inlineStr"/>
      <c r="J164" t="inlineStr"/>
      <c r="K164" t="inlineStr"/>
      <c r="L164" t="inlineStr"/>
      <c r="M164" t="inlineStr"/>
      <c r="N164" t="inlineStr"/>
      <c r="O164" t="inlineStr"/>
      <c r="P164" t="inlineStr"/>
      <c r="Q164" t="inlineStr"/>
    </row>
    <row r="165">
      <c r="A165" t="inlineStr">
        <is>
          <t>C</t>
        </is>
      </c>
      <c r="B165" s="4"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C165" t="inlineStr">
        <is>
          <t>C</t>
        </is>
      </c>
      <c r="D165" t="n">
        <v>7</v>
      </c>
      <c r="E165" s="7" t="inlineStr">
        <is>
          <t>High</t>
        </is>
      </c>
      <c r="F165" t="inlineStr">
        <is>
          <t>Mandatory</t>
        </is>
      </c>
      <c r="G165" t="inlineStr"/>
      <c r="H165" t="inlineStr">
        <is>
          <t>Not Started</t>
        </is>
      </c>
      <c r="I165" t="inlineStr"/>
      <c r="J165" t="inlineStr"/>
      <c r="K165" t="inlineStr"/>
      <c r="L165" t="inlineStr"/>
      <c r="M165" t="inlineStr"/>
      <c r="N165" t="inlineStr"/>
      <c r="O165" t="inlineStr"/>
      <c r="P165" t="inlineStr"/>
      <c r="Q165" t="inlineStr"/>
    </row>
    <row r="166">
      <c r="A166" t="inlineStr">
        <is>
          <t>C</t>
        </is>
      </c>
      <c r="B166" s="4"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C166" t="inlineStr">
        <is>
          <t>C</t>
        </is>
      </c>
      <c r="D166" t="n">
        <v>7</v>
      </c>
      <c r="E166" s="7" t="inlineStr">
        <is>
          <t>High</t>
        </is>
      </c>
      <c r="F166" t="inlineStr">
        <is>
          <t>Mandatory</t>
        </is>
      </c>
      <c r="G166" t="inlineStr"/>
      <c r="H166" t="inlineStr">
        <is>
          <t>Not Started</t>
        </is>
      </c>
      <c r="I166" t="inlineStr"/>
      <c r="J166" t="inlineStr"/>
      <c r="K166" t="inlineStr"/>
      <c r="L166" t="inlineStr"/>
      <c r="M166" t="inlineStr"/>
      <c r="N166" t="inlineStr"/>
      <c r="O166" t="inlineStr"/>
      <c r="P166" t="inlineStr"/>
      <c r="Q166" t="inlineStr"/>
    </row>
    <row r="167">
      <c r="A167" t="inlineStr">
        <is>
          <t>C</t>
        </is>
      </c>
      <c r="B167" s="4"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C167" t="inlineStr">
        <is>
          <t>C</t>
        </is>
      </c>
      <c r="D167" t="n">
        <v>7</v>
      </c>
      <c r="E167" s="7" t="inlineStr">
        <is>
          <t>High</t>
        </is>
      </c>
      <c r="F167" t="inlineStr">
        <is>
          <t>Mandatory</t>
        </is>
      </c>
      <c r="G167" t="inlineStr"/>
      <c r="H167" t="inlineStr">
        <is>
          <t>Not Started</t>
        </is>
      </c>
      <c r="I167" t="inlineStr"/>
      <c r="J167" t="inlineStr"/>
      <c r="K167" t="inlineStr"/>
      <c r="L167" t="inlineStr"/>
      <c r="M167" t="inlineStr"/>
      <c r="N167" t="inlineStr"/>
      <c r="O167" t="inlineStr"/>
      <c r="P167" t="inlineStr"/>
      <c r="Q167" t="inlineStr"/>
    </row>
    <row r="168">
      <c r="A168" t="inlineStr">
        <is>
          <t>C</t>
        </is>
      </c>
      <c r="B168" s="4"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C168" t="inlineStr">
        <is>
          <t>C</t>
        </is>
      </c>
      <c r="D168" t="n">
        <v>7</v>
      </c>
      <c r="E168" s="7" t="inlineStr">
        <is>
          <t>High</t>
        </is>
      </c>
      <c r="F168" t="inlineStr">
        <is>
          <t>Mandatory</t>
        </is>
      </c>
      <c r="G168" t="inlineStr"/>
      <c r="H168" t="inlineStr">
        <is>
          <t>Not Started</t>
        </is>
      </c>
      <c r="I168" t="inlineStr"/>
      <c r="J168" t="inlineStr"/>
      <c r="K168" t="inlineStr"/>
      <c r="L168" t="inlineStr"/>
      <c r="M168" t="inlineStr"/>
      <c r="N168" t="inlineStr"/>
      <c r="O168" t="inlineStr"/>
      <c r="P168" t="inlineStr"/>
      <c r="Q168" t="inlineStr"/>
    </row>
    <row r="169">
      <c r="A169" t="inlineStr">
        <is>
          <t>C</t>
        </is>
      </c>
      <c r="B169" s="4" t="inlineStr">
        <is>
          <t>When work under this contract requires unescorted entry to controlled or restricted areas, the contractor shall comply with  citing the appropriate &lt;&lt;2&gt;&gt; 
paragraphs as applicable.</t>
        </is>
      </c>
      <c r="C169" t="inlineStr">
        <is>
          <t>C</t>
        </is>
      </c>
      <c r="D169" t="n">
        <v>7</v>
      </c>
      <c r="E169" s="7" t="inlineStr">
        <is>
          <t>High</t>
        </is>
      </c>
      <c r="F169" t="inlineStr">
        <is>
          <t>Mandatory</t>
        </is>
      </c>
      <c r="G169" t="inlineStr"/>
      <c r="H169" t="inlineStr">
        <is>
          <t>Not Started</t>
        </is>
      </c>
      <c r="I169" t="inlineStr"/>
      <c r="J169" t="inlineStr"/>
      <c r="K169" t="inlineStr"/>
      <c r="L169" t="inlineStr"/>
      <c r="M169" t="inlineStr"/>
      <c r="N169" t="inlineStr"/>
      <c r="O169" t="inlineStr"/>
      <c r="P169" t="inlineStr"/>
      <c r="Q169" t="inlineStr"/>
    </row>
    <row r="170">
      <c r="A170" t="inlineStr">
        <is>
          <t>C</t>
        </is>
      </c>
      <c r="B170" s="4" t="inlineStr">
        <is>
          <t>Upon completion or termination of the contract or expiration of the identification passes, the prime contractor shall ensure that all base identification passes 
issued to employees and subcontractor employees are returned to the issuing office.</t>
        </is>
      </c>
      <c r="C170" t="inlineStr">
        <is>
          <t>C</t>
        </is>
      </c>
      <c r="D170" t="n">
        <v>7</v>
      </c>
      <c r="E170" s="7" t="inlineStr">
        <is>
          <t>High</t>
        </is>
      </c>
      <c r="F170" t="inlineStr">
        <is>
          <t>Mandatory</t>
        </is>
      </c>
      <c r="G170" t="inlineStr"/>
      <c r="H170" t="inlineStr">
        <is>
          <t>Not Started</t>
        </is>
      </c>
      <c r="I170" t="inlineStr"/>
      <c r="J170" t="inlineStr"/>
      <c r="K170" t="inlineStr"/>
      <c r="L170" t="inlineStr"/>
      <c r="M170" t="inlineStr"/>
      <c r="N170" t="inlineStr"/>
      <c r="O170" t="inlineStr"/>
      <c r="P170" t="inlineStr"/>
      <c r="Q170" t="inlineStr"/>
    </row>
    <row r="171">
      <c r="A171" t="inlineStr">
        <is>
          <t>C</t>
        </is>
      </c>
      <c r="B171" s="4"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C171" t="inlineStr">
        <is>
          <t>C</t>
        </is>
      </c>
      <c r="D171" t="n">
        <v>7</v>
      </c>
      <c r="E171" s="7" t="inlineStr">
        <is>
          <t>High</t>
        </is>
      </c>
      <c r="F171" t="inlineStr">
        <is>
          <t>Mandatory</t>
        </is>
      </c>
      <c r="G171" t="inlineStr"/>
      <c r="H171" t="inlineStr">
        <is>
          <t>Not Started</t>
        </is>
      </c>
      <c r="I171" t="inlineStr"/>
      <c r="J171" t="inlineStr"/>
      <c r="K171" t="inlineStr"/>
      <c r="L171" t="inlineStr"/>
      <c r="M171" t="inlineStr"/>
      <c r="N171" t="inlineStr"/>
      <c r="O171" t="inlineStr"/>
      <c r="P171" t="inlineStr"/>
      <c r="Q171" t="inlineStr"/>
    </row>
    <row r="172">
      <c r="A172" t="inlineStr">
        <is>
          <t>C</t>
        </is>
      </c>
      <c r="B172" s="4" t="inlineStr">
        <is>
          <t>For installation(s)/location(s) cited in the contract, contractors shall ensure Common Access Cards (CACs) are obtained by all contract or subcontract personnel 
who meet one or both of the following criteria:</t>
        </is>
      </c>
      <c r="C172" t="inlineStr">
        <is>
          <t>C</t>
        </is>
      </c>
      <c r="D172" t="n">
        <v>7</v>
      </c>
      <c r="E172" s="7" t="inlineStr">
        <is>
          <t>High</t>
        </is>
      </c>
      <c r="F172" t="inlineStr">
        <is>
          <t>Mandatory</t>
        </is>
      </c>
      <c r="G172" t="inlineStr"/>
      <c r="H172" t="inlineStr">
        <is>
          <t>Not Started</t>
        </is>
      </c>
      <c r="I172" t="inlineStr"/>
      <c r="J172" t="inlineStr"/>
      <c r="K172" t="inlineStr"/>
      <c r="L172" t="inlineStr"/>
      <c r="M172" t="inlineStr"/>
      <c r="N172" t="inlineStr"/>
      <c r="O172" t="inlineStr"/>
      <c r="P172" t="inlineStr"/>
      <c r="Q172" t="inlineStr"/>
    </row>
    <row r="173">
      <c r="A173" t="inlineStr">
        <is>
          <t>C</t>
        </is>
      </c>
      <c r="B173" s="4" t="inlineStr">
        <is>
          <t>Contractors and their personnel shall use the following procedures to obtain CACs:</t>
        </is>
      </c>
      <c r="C173" t="inlineStr">
        <is>
          <t>C</t>
        </is>
      </c>
      <c r="D173" t="n">
        <v>7</v>
      </c>
      <c r="E173" s="7" t="inlineStr">
        <is>
          <t>High</t>
        </is>
      </c>
      <c r="F173" t="inlineStr">
        <is>
          <t>Mandatory</t>
        </is>
      </c>
      <c r="G173" t="inlineStr"/>
      <c r="H173" t="inlineStr">
        <is>
          <t>Not Started</t>
        </is>
      </c>
      <c r="I173" t="inlineStr"/>
      <c r="J173" t="inlineStr"/>
      <c r="K173" t="inlineStr"/>
      <c r="L173" t="inlineStr"/>
      <c r="M173" t="inlineStr"/>
      <c r="N173" t="inlineStr"/>
      <c r="O173" t="inlineStr"/>
      <c r="P173" t="inlineStr"/>
      <c r="Q173" t="inlineStr"/>
    </row>
    <row r="174">
      <c r="A174" t="inlineStr">
        <is>
          <t>C</t>
        </is>
      </c>
      <c r="B174" s="4"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C174" t="inlineStr">
        <is>
          <t>C</t>
        </is>
      </c>
      <c r="D174" t="n">
        <v>7</v>
      </c>
      <c r="E174" s="7" t="inlineStr">
        <is>
          <t>High</t>
        </is>
      </c>
      <c r="F174" t="inlineStr">
        <is>
          <t>Mandatory</t>
        </is>
      </c>
      <c r="G174" t="inlineStr"/>
      <c r="H174" t="inlineStr">
        <is>
          <t>Not Started</t>
        </is>
      </c>
      <c r="I174" t="inlineStr"/>
      <c r="J174" t="inlineStr"/>
      <c r="K174" t="inlineStr"/>
      <c r="L174" t="inlineStr"/>
      <c r="M174" t="inlineStr"/>
      <c r="N174" t="inlineStr"/>
      <c r="O174" t="inlineStr"/>
      <c r="P174" t="inlineStr"/>
      <c r="Q174" t="inlineStr"/>
    </row>
    <row r="175">
      <c r="A175" t="inlineStr">
        <is>
          <t>C</t>
        </is>
      </c>
      <c r="B175" s="4" t="inlineStr">
        <is>
          <t>Contractor personnel shall obtain a CAC from the nearest Real Time Automated Personnel Identification Documentation System (RAPIDS) Issuing Facility 
(typically the local Military Personnel Flight (MPF)).</t>
        </is>
      </c>
      <c r="C175" t="inlineStr">
        <is>
          <t>C</t>
        </is>
      </c>
      <c r="D175" t="n">
        <v>7</v>
      </c>
      <c r="E175" s="7" t="inlineStr">
        <is>
          <t>High</t>
        </is>
      </c>
      <c r="F175" t="inlineStr">
        <is>
          <t>Mandatory</t>
        </is>
      </c>
      <c r="G175" t="inlineStr"/>
      <c r="H175" t="inlineStr">
        <is>
          <t>Not Started</t>
        </is>
      </c>
      <c r="I175" t="inlineStr"/>
      <c r="J175" t="inlineStr"/>
      <c r="K175" t="inlineStr"/>
      <c r="L175" t="inlineStr"/>
      <c r="M175" t="inlineStr"/>
      <c r="N175" t="inlineStr"/>
      <c r="O175" t="inlineStr"/>
      <c r="P175" t="inlineStr"/>
      <c r="Q175" t="inlineStr"/>
    </row>
    <row r="176">
      <c r="A176" t="inlineStr">
        <is>
          <t>C</t>
        </is>
      </c>
      <c r="B176" s="4" t="inlineStr">
        <is>
          <t>While visiting or performing work on installation(s)/location(s), contractor personnel shall wear or prominently display the CAC as required by the governing local</t>
        </is>
      </c>
      <c r="C176" t="inlineStr">
        <is>
          <t>C</t>
        </is>
      </c>
      <c r="D176" t="n">
        <v>7</v>
      </c>
      <c r="E176" s="7" t="inlineStr">
        <is>
          <t>High</t>
        </is>
      </c>
      <c r="F176" t="inlineStr">
        <is>
          <t>Mandatory</t>
        </is>
      </c>
      <c r="G176" t="inlineStr"/>
      <c r="H176" t="inlineStr">
        <is>
          <t>Not Started</t>
        </is>
      </c>
      <c r="I176" t="inlineStr"/>
      <c r="J176" t="inlineStr"/>
      <c r="K176" t="inlineStr"/>
      <c r="L176" t="inlineStr"/>
      <c r="M176" t="inlineStr"/>
      <c r="N176" t="inlineStr"/>
      <c r="O176" t="inlineStr"/>
      <c r="P176" t="inlineStr"/>
      <c r="Q176" t="inlineStr"/>
    </row>
    <row r="177">
      <c r="A177" t="inlineStr">
        <is>
          <t>C</t>
        </is>
      </c>
      <c r="B177" s="4" t="inlineStr">
        <is>
          <t>During the performance period of the contract, the contractor shall:
FA237725RB009
Page 46 of 54</t>
        </is>
      </c>
      <c r="C177" t="inlineStr">
        <is>
          <t>C</t>
        </is>
      </c>
      <c r="D177" t="n">
        <v>7</v>
      </c>
      <c r="E177" s="7" t="inlineStr">
        <is>
          <t>High</t>
        </is>
      </c>
      <c r="F177" t="inlineStr">
        <is>
          <t>Mandatory</t>
        </is>
      </c>
      <c r="G177" t="inlineStr"/>
      <c r="H177" t="inlineStr">
        <is>
          <t>Not Started</t>
        </is>
      </c>
      <c r="I177" t="inlineStr"/>
      <c r="J177" t="inlineStr"/>
      <c r="K177" t="inlineStr"/>
      <c r="L177" t="inlineStr"/>
      <c r="M177" t="inlineStr"/>
      <c r="N177" t="inlineStr"/>
      <c r="O177" t="inlineStr"/>
      <c r="P177" t="inlineStr"/>
      <c r="Q177" t="inlineStr"/>
    </row>
    <row r="178">
      <c r="A178" t="inlineStr">
        <is>
          <t>C</t>
        </is>
      </c>
      <c r="B178" s="4" t="inlineStr">
        <is>
          <t>Within 7 working days of any changes to the listing of the contract personnel authorized a CAC, provide an updated listing to the contracting officer who will 
provide the updated listing to the authorizing government official;</t>
        </is>
      </c>
      <c r="C178" t="inlineStr">
        <is>
          <t>C</t>
        </is>
      </c>
      <c r="D178" t="n">
        <v>7</v>
      </c>
      <c r="E178" s="7" t="inlineStr">
        <is>
          <t>High</t>
        </is>
      </c>
      <c r="F178" t="inlineStr">
        <is>
          <t>Mandatory</t>
        </is>
      </c>
      <c r="G178" t="inlineStr"/>
      <c r="H178" t="inlineStr">
        <is>
          <t>Not Started</t>
        </is>
      </c>
      <c r="I178" t="inlineStr"/>
      <c r="J178" t="inlineStr"/>
      <c r="K178" t="inlineStr"/>
      <c r="L178" t="inlineStr"/>
      <c r="M178" t="inlineStr"/>
      <c r="N178" t="inlineStr"/>
      <c r="O178" t="inlineStr"/>
      <c r="P178" t="inlineStr"/>
      <c r="Q178" t="inlineStr"/>
    </row>
    <row r="179">
      <c r="A179" t="inlineStr">
        <is>
          <t>C</t>
        </is>
      </c>
      <c r="B179" s="4" t="inlineStr">
        <is>
          <t>Within 7 working days following completion/termination of the contract, the contractor shall return all CACs issued to their personnel to the issuing office or the 
location specified by local policy/directives.</t>
        </is>
      </c>
      <c r="C179" t="inlineStr">
        <is>
          <t>C</t>
        </is>
      </c>
      <c r="D179" t="n">
        <v>7</v>
      </c>
      <c r="E179" s="7" t="inlineStr">
        <is>
          <t>High</t>
        </is>
      </c>
      <c r="F179" t="inlineStr">
        <is>
          <t>Mandatory</t>
        </is>
      </c>
      <c r="G179" t="inlineStr"/>
      <c r="H179" t="inlineStr">
        <is>
          <t>Not Started</t>
        </is>
      </c>
      <c r="I179" t="inlineStr"/>
      <c r="J179" t="inlineStr"/>
      <c r="K179" t="inlineStr"/>
      <c r="L179" t="inlineStr"/>
      <c r="M179" t="inlineStr"/>
      <c r="N179" t="inlineStr"/>
      <c r="O179" t="inlineStr"/>
      <c r="P179" t="inlineStr"/>
      <c r="Q179" t="inlineStr"/>
    </row>
    <row r="180">
      <c r="A180" t="inlineStr">
        <is>
          <t>C</t>
        </is>
      </c>
      <c r="B180" s="4" t="inlineStr">
        <is>
          <t>Failure to comply with these requirements may result in withholding of final payment.
(End of clause)
FA237725RB009
Page 47 of 54</t>
        </is>
      </c>
      <c r="C180" t="inlineStr">
        <is>
          <t>C</t>
        </is>
      </c>
      <c r="D180" t="n">
        <v>7</v>
      </c>
      <c r="E180" s="6" t="inlineStr">
        <is>
          <t>Low</t>
        </is>
      </c>
      <c r="F180" t="inlineStr">
        <is>
          <t>Desirable</t>
        </is>
      </c>
      <c r="G180" t="inlineStr"/>
      <c r="H180" t="inlineStr">
        <is>
          <t>Not Started</t>
        </is>
      </c>
      <c r="I180" t="inlineStr"/>
      <c r="J180" t="inlineStr"/>
      <c r="K180" t="inlineStr"/>
      <c r="L180" t="inlineStr"/>
      <c r="M180" t="inlineStr"/>
      <c r="N180" t="inlineStr"/>
      <c r="O180" t="inlineStr"/>
      <c r="P180" t="inlineStr"/>
      <c r="Q180" t="inlineStr"/>
    </row>
    <row r="181">
      <c r="A181" t="inlineStr">
        <is>
          <t>C</t>
        </is>
      </c>
      <c r="B181" s="4" t="inlineStr">
        <is>
          <t>The Offeror shall search for the phrase "FASCSA order" in the System for Award Management (SAM)(  https://www.sam.gov) for any covered article, or any 
products or services produced or provided by a source, if there is an applicable FASCSA order described in paragraph (b)(1) of FAR 52.204-30, Federal Acquisition 
Supply Chain Security Act Orders-Prohibition.</t>
        </is>
      </c>
      <c r="C181" t="inlineStr">
        <is>
          <t>C</t>
        </is>
      </c>
      <c r="D181" t="n">
        <v>7</v>
      </c>
      <c r="E181" s="7" t="inlineStr">
        <is>
          <t>High</t>
        </is>
      </c>
      <c r="F181" t="inlineStr">
        <is>
          <t>Mandatory</t>
        </is>
      </c>
      <c r="G181" t="inlineStr"/>
      <c r="H181" t="inlineStr">
        <is>
          <t>Not Started</t>
        </is>
      </c>
      <c r="I181" t="inlineStr"/>
      <c r="J181" t="inlineStr"/>
      <c r="K181" t="inlineStr"/>
      <c r="L181" t="inlineStr"/>
      <c r="M181" t="inlineStr"/>
      <c r="N181" t="inlineStr"/>
      <c r="O181" t="inlineStr">
        <is>
          <t>FAR 52.204-30</t>
        </is>
      </c>
      <c r="P181" t="inlineStr"/>
      <c r="Q181" t="inlineStr"/>
    </row>
    <row r="182">
      <c r="A182" t="inlineStr">
        <is>
          <t>C</t>
        </is>
      </c>
      <c r="B182" s="4" t="inlineStr">
        <is>
          <t>The Offeror shall review the solicitation for any FASCSA orders that are not in SAM, but are effective and do apply to the solicitation and resultant contract (see 
FAR 4.2303(c)(2)).</t>
        </is>
      </c>
      <c r="C182" t="inlineStr">
        <is>
          <t>C</t>
        </is>
      </c>
      <c r="D182" t="n">
        <v>7</v>
      </c>
      <c r="E182" s="7" t="inlineStr">
        <is>
          <t>High</t>
        </is>
      </c>
      <c r="F182" t="inlineStr">
        <is>
          <t>Mandatory</t>
        </is>
      </c>
      <c r="G182" t="inlineStr"/>
      <c r="H182" t="inlineStr">
        <is>
          <t>Not Started</t>
        </is>
      </c>
      <c r="I182" t="inlineStr"/>
      <c r="J182" t="inlineStr"/>
      <c r="K182" t="inlineStr"/>
      <c r="L182" t="inlineStr"/>
      <c r="M182" t="inlineStr"/>
      <c r="N182" t="inlineStr"/>
      <c r="O182" t="inlineStr">
        <is>
          <t>FAR 4.2303</t>
        </is>
      </c>
      <c r="P182" t="inlineStr"/>
      <c r="Q182" t="inlineStr"/>
    </row>
    <row r="183">
      <c r="A183" t="inlineStr">
        <is>
          <t>C</t>
        </is>
      </c>
      <c r="B183" s="4" t="inlineStr">
        <is>
          <t>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t>
        </is>
      </c>
      <c r="C183" t="inlineStr">
        <is>
          <t>C</t>
        </is>
      </c>
      <c r="D183" t="n">
        <v>7</v>
      </c>
      <c r="E183" s="7" t="inlineStr">
        <is>
          <t>High</t>
        </is>
      </c>
      <c r="F183" t="inlineStr">
        <is>
          <t>Mandatory</t>
        </is>
      </c>
      <c r="G183" t="inlineStr"/>
      <c r="H183" t="inlineStr">
        <is>
          <t>Not Started</t>
        </is>
      </c>
      <c r="I183" t="inlineStr"/>
      <c r="J183" t="inlineStr"/>
      <c r="K183" t="inlineStr"/>
      <c r="L183" t="inlineStr"/>
      <c r="M183" t="inlineStr"/>
      <c r="N183" t="inlineStr"/>
      <c r="O183" t="inlineStr"/>
      <c r="P183" t="inlineStr"/>
      <c r="Q183" t="inlineStr"/>
    </row>
    <row r="184">
      <c r="A184" t="inlineStr">
        <is>
          <t>C</t>
        </is>
      </c>
      <c r="B184" s="4" t="inlineStr">
        <is>
          <t>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
(End of provision)
DFARS Clauses Incorporated by Full Text
252.204-7007 Alternate A, Annual Representations and Certifications. (Oct 2024) Alternate A (Oct 2024)
ALTERNATE A, ANNUAL REPRESENTATIONS AND CERTIFICATIONS (OCT 2024) 
Substitute the following paragraphs (b), (d), and (e) for paragraphs (b) and (d) of the provision at FAR 52.204-8: 
 (b)(1) If the provision at 52.204-7, System for Award Management, is included in this solicitation, paragraph (e) of this provision applies. 
 (2) If the provision at 52.204-7, System for Award Management, is not included in this solicitation, and the Offeror has an active registration in the System for 
Award Management (SAM), the Offeror may choose to use paragraph (e) of this provision instead of completing the corresponding individual representations and 
certifications in the solicitation. The Offeror shall indicate which option applies by checking one of the following boxes: 
 [ ] (i) Paragraph (e) applies. 
 [ ] (ii) Paragraph (e) does not apply and the Offeror has completed the individual representations and certifications in the solicitation. 
 (d)(1) The following representations or certifications in the SAM database are applicable to this solicitation as indicated: 
 (i) 252.204-7016, Covered Defense Telecommunications Equipment or Services-Representation. Applies to all solicitations. 
 (ii) 252.216-7008, Economic Price Adjustment-Wage Rates or Material Prices Controlled by a Foreign Government. Applies to solicitations for fixed-price supply 
and service contracts when the contract is to be performed wholly or in part in a foreign country, and a foreign government controls wage rates or material prices 
and may during contract performance impose a mandatory change in wages or prices of materials. 
 (iii) 252.225-7042, Authorization to Perform. Applies to all solicitations when performance will be wholly or in part in a foreign country. 
 (iv) 252.225-7049, Prohibition on Acquisition of Certain Foreign Commercial Satellite Services-Representations. Applies to solicitations for the acquisition of 
commercial satellite services. 
 (v) 252.225-7050, Disclosure of Ownership or Control by the Government of a Country that is a State Sponsor of Terrorism. Applies to all solicitations expected to 
result in contracts of $150,000 or more. 
 (vi) 252.229-7012, Tax Exemptions (Italy)-Representation. Applies to solicitations and contracts when contract performance will be in Italy. 
 (vii) 252.229-7013, Tax Exemptions (Spain)-Representation. Applies to solicitations and contracts when contract performance will be in Spain. 
 (2) The following representations or certifications in SAM are applicable to this solicitation as indicated by the Contracting Officer: [Contracting Officer check as 
appropriate.] 
 [ ](i) 252.209-7002, Disclosure of Ownership or Control by a Foreign Government. 
 [ ](ii) 252.225-7000, Buy American-Balance of Payments Program Certificate. 
 [ ](iii) 252.225-7020, Trade Agreements Certificate. 
  [ ] Use with Alternate I. 
 [ ](iv) 252.225-7031, Secondary Arab Boycott of Israel. 
 [ ](v) 252.225-7035, Buy American-Free Trade Agreements-Balance of Payments Program Certificate. 
  [ ] Use with Alternate I. 
  [ ] Use with Alternate II. 
  [ ] Use with Alternate III. 
  [ ] Use with Alternate IV. 
  [ ] Use with Alternate V. 
 [ ](vi) 252.226-7002, Representation for Demonstration Project for Contractors Employing Persons with Disabilities. 
FA237725RB009
Page 49 of 54</t>
        </is>
      </c>
      <c r="C184" t="inlineStr">
        <is>
          <t>C</t>
        </is>
      </c>
      <c r="D184" t="n">
        <v>7</v>
      </c>
      <c r="E184" s="7" t="inlineStr">
        <is>
          <t>High</t>
        </is>
      </c>
      <c r="F184" t="inlineStr">
        <is>
          <t>Mandatory</t>
        </is>
      </c>
      <c r="G184" t="inlineStr"/>
      <c r="H184" t="inlineStr">
        <is>
          <t>Not Started</t>
        </is>
      </c>
      <c r="I184" t="inlineStr"/>
      <c r="J184" t="inlineStr"/>
      <c r="K184" t="inlineStr"/>
      <c r="L184" t="inlineStr"/>
      <c r="M184" t="inlineStr"/>
      <c r="N184" t="inlineStr"/>
      <c r="O184" t="inlineStr">
        <is>
          <t>FAR 52.204-8</t>
        </is>
      </c>
      <c r="P184" t="inlineStr"/>
      <c r="Q184" t="inlineStr"/>
    </row>
    <row r="185">
      <c r="A185" t="inlineStr">
        <is>
          <t>C</t>
        </is>
      </c>
      <c r="B185" s="4" t="inlineStr">
        <is>
          <t>FAR/DFARS Provision #                  Title                  Date                  Change   
                 ____                 ____                 ____                 ____  
Any changes provided by the Offeror are applicable to this solicitation only, and do not result in an update to the representations and certifications located in the 
SAM database. 
(End of provision) 
252.227-7017 Identification and Assertion of Use, Release, or Disclosure Restrictions. (Jan 2025)
IDENTIFICATION AND ASSERTION OF USE, RELEASE, OR DISCLOSURE RESTRICTIONS (JAN 2025)
 (a) Definitions. As used in this provision-
 "Computer software" is defined in-
 (1) The 252.227-7014, Rights in Other Than Commercial Computer Software and Other Than Commercial Computer Software Documentation,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"SBIR/STTR data" is defined in the 252.227-7018, Rights in Other Than Commercial Technical Data and Computer Software-Small Business Innovation Research 
Program and Small Business Technology Transfer Program, clause of this solicitation.
 "Technical data" is defined in-
 (1) The 252.227-7013, Rights in Technical Data-Other Than Commercial Products and Commercial Services,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(b) The identification and assertion requirements in this provision apply only to technical data, including computer software documentation, or computer software to 
be delivered with other than unlimited rights. For contracts to be awarded under the Small Business Innovation Research (SBIR) Program or Small Business 
Technology Transfer (STTR) Program, these requirements apply to SBIR/STTR data that will be generated under the resulting contract and will be delivered with 
SBIR/STTR data rights and to any other data that will be delivered with other than unlimited rights. Notification and identification are not required for restrictions 
based solely on copyright.
 (c) Offers submitted in response to this solicitation shall identify, to the extent known at the time an offer is submitted to the Government, the technical data or 
computer software that the Offeror, its subcontractors or suppliers, or potential subcontractors or suppliers, assert should be furnished to the Government with 
restrictions on use, release, or disclosure.
 (d)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t>
        </is>
      </c>
      <c r="C185" t="inlineStr">
        <is>
          <t>C</t>
        </is>
      </c>
      <c r="D185" t="n">
        <v>7</v>
      </c>
      <c r="E185" s="7" t="inlineStr">
        <is>
          <t>High</t>
        </is>
      </c>
      <c r="F185" t="inlineStr">
        <is>
          <t>Mandatory</t>
        </is>
      </c>
      <c r="G185" t="inlineStr"/>
      <c r="H185" t="inlineStr">
        <is>
          <t>Not Started</t>
        </is>
      </c>
      <c r="I185" t="inlineStr"/>
      <c r="J185" t="inlineStr"/>
      <c r="K185" t="inlineStr"/>
      <c r="L185" t="inlineStr"/>
      <c r="M185" t="inlineStr"/>
      <c r="N185" t="inlineStr"/>
      <c r="O185" t="inlineStr">
        <is>
          <t>attachment 
t</t>
        </is>
      </c>
      <c r="P185" t="inlineStr"/>
      <c r="Q185" t="inlineStr"/>
    </row>
    <row r="186">
      <c r="A186" t="inlineStr">
        <is>
          <t>C</t>
        </is>
      </c>
      <c r="B186" s="4" t="inlineStr">
        <is>
          <t>2 Generally, development at private expense, either exclusively or partially, is the only basis for asserting restrictions. 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 software. Indicate whether development was 
accomplished exclusively or partially at private expense. If development was not accomplished at private expense, or for computer software documentation, enter 
the specific basis for asserting restrictions.
 3 Enter asserted rights category (e.g., government purpose license rights from a prior contract, rights in SBIR/STTR data generated under a contract resulting from 
this solicitation or under another contract, limited, restricted, or government purpose rights under a contract resulting from this solicitation or under a prior contract, 
or specially negotiated licenses).
FA237725RB009
Page 50 of 54</t>
        </is>
      </c>
      <c r="C186" t="inlineStr">
        <is>
          <t>C</t>
        </is>
      </c>
      <c r="D186" t="n">
        <v>7</v>
      </c>
      <c r="E186" s="6" t="inlineStr">
        <is>
          <t>Low</t>
        </is>
      </c>
      <c r="F186" t="inlineStr">
        <is>
          <t>Desirable</t>
        </is>
      </c>
      <c r="G186" t="inlineStr"/>
      <c r="H186" t="inlineStr">
        <is>
          <t>Not Started</t>
        </is>
      </c>
      <c r="I186" t="inlineStr"/>
      <c r="J186" t="inlineStr"/>
      <c r="K186" t="inlineStr"/>
      <c r="L186" t="inlineStr"/>
      <c r="M186" t="inlineStr"/>
      <c r="N186" t="inlineStr"/>
      <c r="O186" t="inlineStr"/>
      <c r="P186" t="inlineStr"/>
      <c r="Q186" t="inlineStr"/>
    </row>
    <row r="187">
      <c r="A187" t="inlineStr">
        <is>
          <t>C</t>
        </is>
      </c>
      <c r="B187" s="4" t="inlineStr">
        <is>
          <t>Date                 ____  
                 Printed Name and Title                 ____  
                                  ____  
                 Signature                 ____  
(End of identification and assertion)
 (e) An offeror's failure to submit, complete, or sign the notification and identification required by paragraph (d) of this provision with its offer may render the offer 
ineligible for award.
 (f)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
(End of provision)
FA237725RB009
Page 51 of 54</t>
        </is>
      </c>
      <c r="C187" t="inlineStr">
        <is>
          <t>C</t>
        </is>
      </c>
      <c r="D187" t="n">
        <v>7</v>
      </c>
      <c r="E187" s="7" t="inlineStr">
        <is>
          <t>High</t>
        </is>
      </c>
      <c r="F187" t="inlineStr">
        <is>
          <t>Mandatory</t>
        </is>
      </c>
      <c r="G187" t="inlineStr"/>
      <c r="H187" t="inlineStr">
        <is>
          <t>Not Started</t>
        </is>
      </c>
      <c r="I187" t="inlineStr"/>
      <c r="J187" t="inlineStr"/>
      <c r="K187" t="inlineStr"/>
      <c r="L187" t="inlineStr"/>
      <c r="M187" t="inlineStr"/>
      <c r="N187" t="inlineStr"/>
      <c r="O187" t="inlineStr">
        <is>
          <t>attachment t</t>
        </is>
      </c>
      <c r="P187" t="inlineStr"/>
      <c r="Q187" t="inlineStr"/>
    </row>
    <row r="188">
      <c r="A188" t="inlineStr">
        <is>
          <t>C</t>
        </is>
      </c>
      <c r="B188" s="4" t="inlineStr">
        <is>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Baileyrichard.bailey.26@us.af.mil____. [Contracting Officer designate the official or location where a protest may be served on the 
Contracting Officer.]</t>
        </is>
      </c>
      <c r="C188" t="inlineStr">
        <is>
          <t>C</t>
        </is>
      </c>
      <c r="D188" t="n">
        <v>7</v>
      </c>
      <c r="E188" s="7" t="inlineStr">
        <is>
          <t>High</t>
        </is>
      </c>
      <c r="F188" t="inlineStr">
        <is>
          <t>Mandatory</t>
        </is>
      </c>
      <c r="G188" t="inlineStr"/>
      <c r="H188" t="inlineStr">
        <is>
          <t>Not Started</t>
        </is>
      </c>
      <c r="I188" t="inlineStr"/>
      <c r="J188" t="inlineStr"/>
      <c r="K188" t="inlineStr"/>
      <c r="L188" t="inlineStr"/>
      <c r="M188" t="inlineStr"/>
      <c r="N188" t="inlineStr"/>
      <c r="O188" t="inlineStr"/>
      <c r="P188" t="inlineStr"/>
      <c r="Q188" t="inlineStr"/>
    </row>
    <row r="189">
      <c r="A189" t="inlineStr">
        <is>
          <t>C</t>
        </is>
      </c>
      <c r="B189" s="4" t="inlineStr">
        <is>
          <t>(b) The copy of any protest shall be received in the office designated above within oneday of filing a protest with the GAO.</t>
        </is>
      </c>
      <c r="C189" t="inlineStr">
        <is>
          <t>C</t>
        </is>
      </c>
      <c r="D189" t="n">
        <v>7</v>
      </c>
      <c r="E189" s="7" t="inlineStr">
        <is>
          <t>High</t>
        </is>
      </c>
      <c r="F189" t="inlineStr">
        <is>
          <t>Mandatory</t>
        </is>
      </c>
      <c r="G189" t="inlineStr"/>
      <c r="H189" t="inlineStr">
        <is>
          <t>Not Started</t>
        </is>
      </c>
      <c r="I189" t="inlineStr"/>
      <c r="J189" t="inlineStr"/>
      <c r="K189" t="inlineStr"/>
      <c r="L189" t="inlineStr"/>
      <c r="M189" t="inlineStr"/>
      <c r="N189" t="inlineStr"/>
      <c r="O189" t="inlineStr"/>
      <c r="P189" t="inlineStr"/>
      <c r="Q189" t="inlineStr"/>
    </row>
    <row r="190">
      <c r="A190" t="inlineStr">
        <is>
          <t>C</t>
        </is>
      </c>
      <c r="B190" s="4" t="inlineStr">
        <is>
          <t>(End of provision)
52.252-1 Solicitation Provisions Incorporated by Reference. (Feb 1998)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eCFR :: 48 CFP Chapter 1 -- Federal Acquisition Regulation (FAR)eCFR :: 48 CFR Chapter 2 -- Defense Acquistion Regulations System, Department of Defense 
(DFARS)DAFFARS -- Acquisition.GOV[Insert one or more Internet addresses]
(End of provision)
52.252-3 Alterations in Solicitation. (Apr 1984)
Alterations in Solicitation (Apr 1984)
FA237725RB009
Page 52 of 54</t>
        </is>
      </c>
      <c r="C190" t="inlineStr">
        <is>
          <t>C</t>
        </is>
      </c>
      <c r="D190" t="n">
        <v>7</v>
      </c>
      <c r="E190" s="7" t="inlineStr">
        <is>
          <t>High</t>
        </is>
      </c>
      <c r="F190" t="inlineStr">
        <is>
          <t>Mandatory</t>
        </is>
      </c>
      <c r="G190" t="inlineStr"/>
      <c r="H190" t="inlineStr">
        <is>
          <t>Not Started</t>
        </is>
      </c>
      <c r="I190" t="inlineStr"/>
      <c r="J190" t="inlineStr"/>
      <c r="K190" t="inlineStr"/>
      <c r="L190" t="inlineStr"/>
      <c r="M190" t="inlineStr"/>
      <c r="N190" t="inlineStr"/>
      <c r="O190" t="inlineStr"/>
      <c r="P190" t="inlineStr"/>
      <c r="Q190" t="inlineStr"/>
    </row>
    <row r="191">
      <c r="A191" t="inlineStr">
        <is>
          <t>C</t>
        </is>
      </c>
      <c r="B191" s="4" t="inlineStr">
        <is>
          <t>(End of provision)
DFARS Clauses Incorporated by Full Text
252.215-7008 Only One Offer. (Dec 2022)
ONLY ONE OFFER (DEC 2022)
 (a) Cost or pricing data requirements. After initial submission of offers, if the Contracting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Canadian Commercial Corporation. If the Offeror is the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U.S. Contracting Officer that the proposed price is fair and reasonable 
____[U.S.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Subcontracts. Unless the Offeror is the Canadian Commercial Corporation, the Offeror shall insert the substance of this provision, including this paragraph (c), 
in all subcontracts exceeding the simplified acquisition threshold defined in FAR part 2.
(End of provision)
Supplemental Clauses Incorporated by Full Text
5352.209-9001 Potential Organizational Conflict of Interest (Alternate I) (Jul 2023) Alternate I (Jul 2023)</t>
        </is>
      </c>
      <c r="C191" t="inlineStr">
        <is>
          <t>C</t>
        </is>
      </c>
      <c r="D191" t="n">
        <v>7</v>
      </c>
      <c r="E191" s="7" t="inlineStr">
        <is>
          <t>High</t>
        </is>
      </c>
      <c r="F191" t="inlineStr">
        <is>
          <t>Mandatory</t>
        </is>
      </c>
      <c r="G191" t="inlineStr"/>
      <c r="H191" t="inlineStr">
        <is>
          <t>Not Started</t>
        </is>
      </c>
      <c r="I191" t="inlineStr"/>
      <c r="J191" t="inlineStr"/>
      <c r="K191" t="inlineStr"/>
      <c r="L191" t="inlineStr"/>
      <c r="M191" t="inlineStr"/>
      <c r="N191" t="inlineStr"/>
      <c r="O191" t="inlineStr">
        <is>
          <t>FAR 15.403-3, FAR 15.403-1, DFARS 
225.870-4, FAR 15.404-1</t>
        </is>
      </c>
      <c r="P191" t="inlineStr"/>
      <c r="Q191" t="inlineStr"/>
    </row>
    <row r="192">
      <c r="A192" t="inlineStr">
        <is>
          <t>C</t>
        </is>
      </c>
      <c r="B192" s="4" t="inlineStr">
        <is>
          <t>As a part of the proposal, the offeror shall provide the contracting officer with complete information of previous or ongoing work that is in any way associated 
with the contemplated acquisition.</t>
        </is>
      </c>
      <c r="C192" t="inlineStr">
        <is>
          <t>C</t>
        </is>
      </c>
      <c r="D192" t="n">
        <v>7</v>
      </c>
      <c r="E192" s="7" t="inlineStr">
        <is>
          <t>High</t>
        </is>
      </c>
      <c r="F192" t="inlineStr">
        <is>
          <t>Mandatory</t>
        </is>
      </c>
      <c r="G192" t="inlineStr"/>
      <c r="H192" t="inlineStr">
        <is>
          <t>Not Started</t>
        </is>
      </c>
      <c r="I192" t="inlineStr"/>
      <c r="J192" t="inlineStr"/>
      <c r="K192" t="inlineStr"/>
      <c r="L192" t="inlineStr"/>
      <c r="M192" t="inlineStr"/>
      <c r="N192" t="inlineStr"/>
      <c r="O192" t="inlineStr"/>
      <c r="P192" t="inlineStr"/>
      <c r="Q192" t="inlineStr"/>
    </row>
    <row r="193">
      <c r="A193" t="inlineStr">
        <is>
          <t>C</t>
        </is>
      </c>
      <c r="B193" s="4" t="inlineStr">
        <is>
          <t>The organizational conflict of interest clause in this solicitation may not be modified or deleted.
(End of provision)
FA237725RB009
Page 53 of 54</t>
        </is>
      </c>
      <c r="C193" t="inlineStr">
        <is>
          <t>C</t>
        </is>
      </c>
      <c r="D193" t="n">
        <v>7</v>
      </c>
      <c r="E193" s="6" t="inlineStr">
        <is>
          <t>Low</t>
        </is>
      </c>
      <c r="F193" t="inlineStr">
        <is>
          <t>Desirable</t>
        </is>
      </c>
      <c r="G193" t="inlineStr"/>
      <c r="H193" t="inlineStr">
        <is>
          <t>Not Started</t>
        </is>
      </c>
      <c r="I193" t="inlineStr"/>
      <c r="J193" t="inlineStr"/>
      <c r="K193" t="inlineStr"/>
      <c r="L193" t="inlineStr"/>
      <c r="M193" t="inlineStr"/>
      <c r="N193" t="inlineStr"/>
      <c r="O193" t="inlineStr"/>
      <c r="P193" t="inlineStr"/>
      <c r="Q193" t="inlineStr"/>
    </row>
  </sheetData>
  <dataValidations count="1">
    <dataValidation sqref="H2:H193"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Call 06 - FA2377-25-R-B009 
Attachment 6 
1 | P a g e</t>
        </is>
      </c>
      <c r="C2" s="8" t="n">
        <v>54</v>
      </c>
      <c r="D2" s="8" t="inlineStr"/>
      <c r="E2" s="8" t="inlineStr"/>
      <c r="F2" s="8" t="inlineStr"/>
      <c r="G2" s="8" t="inlineStr"/>
      <c r="H2" s="8" t="inlineStr"/>
      <c r="I2" s="8" t="inlineStr"/>
    </row>
    <row r="3">
      <c r="A3" s="8" t="inlineStr">
        <is>
          <t>M</t>
        </is>
      </c>
      <c r="B3" s="9" t="inlineStr">
        <is>
          <t>Representations, Certifications and Other Statements of Offerors 
To utilize this form: With cursor click on the below box. “Layout” will appear in the ribbon above.  Ensure that “View Gridlines” is 
selected in order to see fill in boxes. 
NAME OF PROPOSER  
PROPOSAL TITLE</t>
        </is>
      </c>
      <c r="C3" s="8" t="n">
        <v>54</v>
      </c>
      <c r="D3" s="8" t="inlineStr"/>
      <c r="E3" s="8" t="inlineStr"/>
      <c r="F3" s="8" t="inlineStr"/>
      <c r="G3" s="8" t="inlineStr"/>
      <c r="H3" s="8" t="inlineStr"/>
      <c r="I3" s="8" t="inlineStr"/>
    </row>
    <row r="4">
      <c r="A4" s="8" t="inlineStr">
        <is>
          <t>M</t>
        </is>
      </c>
      <c r="B4" s="9" t="inlineStr">
        <is>
          <t>The following provisions shall be completed and provided with FAR proposals from various AFRL/PZL broad 
announcement solicitations (Broad Agency Announcement, Advanced Research Announcement, Multiple 
Authority Announcement) that supplement the annual representations and certifications from SAM.gov.</t>
        </is>
      </c>
      <c r="C4" s="8" t="n">
        <v>54</v>
      </c>
      <c r="D4" s="8" t="inlineStr"/>
      <c r="E4" s="8" t="inlineStr"/>
      <c r="F4" s="8" t="inlineStr"/>
      <c r="G4" s="8" t="inlineStr"/>
      <c r="H4" s="8" t="inlineStr"/>
      <c r="I4" s="8" t="inlineStr"/>
    </row>
    <row r="5">
      <c r="A5" s="8" t="inlineStr">
        <is>
          <t>M</t>
        </is>
      </c>
      <c r="B5" s="9" t="inlineStr">
        <is>
          <t>In accordance with FAR 52.252-1, Solicitation Provisions Incorporated by Reference (FEB 1998) these below 
provisions are incorporated by reference and available in full text at https://www.acquisition.gov/. 
Completed Representations and Certifications are required to be provided with proposal for a complete</t>
        </is>
      </c>
      <c r="C5" s="8" t="n">
        <v>54</v>
      </c>
      <c r="D5" s="8" t="inlineStr"/>
      <c r="E5" s="8" t="inlineStr"/>
      <c r="F5" s="8" t="inlineStr"/>
      <c r="G5" s="8" t="inlineStr"/>
      <c r="H5" s="8" t="inlineStr"/>
      <c r="I5" s="8" t="inlineStr"/>
    </row>
    <row r="6">
      <c r="A6" s="8" t="inlineStr">
        <is>
          <t>M</t>
        </is>
      </c>
      <c r="B6" s="9" t="inlineStr">
        <is>
          <t>Provisions listed below the table require Fill-in information or disclosures from the offeror, partial text is listed for ease of</t>
        </is>
      </c>
      <c r="C6" s="8" t="n">
        <v>54</v>
      </c>
      <c r="D6" s="8" t="inlineStr"/>
      <c r="E6" s="8" t="inlineStr"/>
      <c r="F6" s="8" t="inlineStr"/>
      <c r="G6" s="8" t="inlineStr"/>
      <c r="H6" s="8" t="inlineStr"/>
      <c r="I6" s="8" t="inlineStr"/>
    </row>
    <row r="7">
      <c r="A7" s="8" t="inlineStr">
        <is>
          <t>M</t>
        </is>
      </c>
      <c r="B7" s="9" t="inlineStr">
        <is>
          <t>In the table, provisions applicable to this requirement are listed that either have no fill-ins or fill-ins are required to be 
completed in SAM.gov.</t>
        </is>
      </c>
      <c r="C7" s="8" t="n">
        <v>54</v>
      </c>
      <c r="D7" s="8" t="inlineStr"/>
      <c r="E7" s="8" t="inlineStr"/>
      <c r="F7" s="8" t="inlineStr"/>
      <c r="G7" s="8" t="inlineStr"/>
      <c r="H7" s="8" t="inlineStr"/>
      <c r="I7" s="8" t="inlineStr"/>
    </row>
    <row r="8">
      <c r="A8" s="8" t="inlineStr">
        <is>
          <t>M</t>
        </is>
      </c>
      <c r="B8" s="9" t="inlineStr">
        <is>
          <t>Each provision assertion shall only be completed in one location (SAM.gov or noted below) unless otherwise 
indicated by the Offeror when additional assertions are specific to the proposal.   
Any questions, please contact the Procurement Contracting Officer listed within the solicitation.</t>
        </is>
      </c>
      <c r="C8" s="8" t="n">
        <v>54</v>
      </c>
      <c r="D8" s="8" t="inlineStr"/>
      <c r="E8" s="8" t="inlineStr"/>
      <c r="F8" s="8" t="inlineStr"/>
      <c r="G8" s="8" t="inlineStr"/>
      <c r="H8" s="8" t="inlineStr"/>
      <c r="I8" s="8" t="inlineStr"/>
    </row>
    <row r="9">
      <c r="A9" s="8" t="inlineStr">
        <is>
          <t>M</t>
        </is>
      </c>
      <c r="B9" s="9" t="inlineStr">
        <is>
          <t>X (i) 52.204-17, Ownership or Control of Offeror 
X (ii)52.204-20, Predecessor of Offeror 
__(vi) 52.227-6, Royalty Information 
     __(A) Basic. 
     __(B) Alternate I.  
Applicable,  
Paragraph (a)(1) and (a)(2) are 
indicated by the PCO in the “Title” 
column to the left.</t>
        </is>
      </c>
      <c r="C9" s="8" t="n">
        <v>54</v>
      </c>
      <c r="D9" s="8" t="inlineStr"/>
      <c r="E9" s="8" t="inlineStr"/>
      <c r="F9" s="8" t="inlineStr"/>
      <c r="G9" s="8" t="inlineStr"/>
      <c r="H9" s="8" t="inlineStr"/>
      <c r="I9" s="8" t="inlineStr"/>
    </row>
    <row r="10">
      <c r="A10" s="8" t="inlineStr">
        <is>
          <t>M</t>
        </is>
      </c>
      <c r="B10" s="9" t="inlineStr">
        <is>
          <t>Call 06 - FA2377-25-R-B009 
Attachment 6 
2 | P a g e</t>
        </is>
      </c>
      <c r="C10" s="8" t="n">
        <v>54</v>
      </c>
      <c r="D10" s="8" t="inlineStr"/>
      <c r="E10" s="8" t="inlineStr"/>
      <c r="F10" s="8" t="inlineStr"/>
      <c r="G10" s="8" t="inlineStr"/>
      <c r="H10" s="8" t="inlineStr"/>
      <c r="I10" s="8" t="inlineStr"/>
    </row>
    <row r="11">
      <c r="A11" s="8" t="inlineStr">
        <is>
          <t>M</t>
        </is>
      </c>
      <c r="B11" s="9" t="inlineStr">
        <is>
          <t>applicable as indicated by the PCO 
in the “Title” column to the left. 
52.204-16 Commercial and Government Entity Code Reporting 
(Aug 2020) 
Applicable 
52.204-22 – 
Section I 
Alternate Line-Item Proposal (Jan 2017) Applicable 
52.204-24 Representation Regarding Certain 
Telecommunications and Video Surveillance 
Services or Equipment (Nov 2021) 
Applicable 
52.204-29 Federal Acquisition Supply Chain Security Act 
Orders—Representation and Disclosures (Dec 2023) 
Applicable 
52.209-7 Information Regarding Responsibility Matters (Oct</t>
        </is>
      </c>
      <c r="C11" s="8" t="n">
        <v>54</v>
      </c>
      <c r="D11" s="8" t="inlineStr"/>
      <c r="E11" s="8" t="inlineStr"/>
      <c r="F11" s="8" t="inlineStr"/>
      <c r="G11" s="8" t="inlineStr"/>
      <c r="H11" s="8" t="inlineStr"/>
      <c r="I11" s="8" t="inlineStr"/>
    </row>
    <row r="12">
      <c r="A12" s="8" t="inlineStr">
        <is>
          <t>M</t>
        </is>
      </c>
      <c r="B12" s="9" t="inlineStr">
        <is>
          <t>Call 06 - FA2377-25-R-B009 
Attachment 6 
3 | P a g e</t>
        </is>
      </c>
      <c r="C12" s="8" t="n">
        <v>54</v>
      </c>
      <c r="D12" s="8" t="inlineStr"/>
      <c r="E12" s="8" t="inlineStr"/>
      <c r="F12" s="8" t="inlineStr"/>
      <c r="G12" s="8" t="inlineStr"/>
      <c r="H12" s="8" t="inlineStr"/>
      <c r="I12" s="8" t="inlineStr"/>
    </row>
    <row r="13">
      <c r="A13" s="8" t="inlineStr">
        <is>
          <t>M</t>
        </is>
      </c>
      <c r="B13" s="9" t="inlineStr">
        <is>
          <t>52.229-11 Tax on Certain Foreign Procurements—Notice and 
Representation (Jun 2020) 
Applicable 
52.230-1 Cost Accounting Standards Notices and Certification 
(Jun 2020) 
Applies when proposed contract is 
subject to CAS 
52.230-7 Proposal Disclosure-Cost Accounting Practice 
Changes (Apr 2005) 
Applies when proposed contract is 
subject to CAS as specified in 48 
CFR 9903.201  
52.233-2 – 
Section L 
Service of Protest (Sept 2006) Applies when greater than the SAT 
52.252-5 – 
Section L 
Authorized Deviations in Provisions (Nov 2020) Applicable 
252.203-7005 Representation Relating to Compensation of Former 
DoD Officials (Sep 2022) 
Applicable 
252.204-7007 Alternate A, Annual Representations and 
Certifications (Oct 2024) 
Indicated here by the PCO:</t>
        </is>
      </c>
      <c r="C13" s="8" t="n">
        <v>54</v>
      </c>
      <c r="D13" s="8" t="inlineStr"/>
      <c r="E13" s="8" t="inlineStr"/>
      <c r="F13" s="8" t="inlineStr"/>
      <c r="G13" s="8" t="inlineStr"/>
      <c r="H13" s="8" t="inlineStr"/>
      <c r="I13" s="8" t="inlineStr"/>
    </row>
    <row r="14">
      <c r="A14" s="8" t="inlineStr">
        <is>
          <t>M</t>
        </is>
      </c>
      <c r="B14" s="9" t="inlineStr">
        <is>
          <t>Paragraph (d)(2) the following are 
applicable as indicated by the PCO 
in the “Title” column to the left. 
252.204-7008 Compliance with Safeguarding Covered Defense 
Information Controls (Oct 2016) 
Applicable 
252.204-7017 Prohibition on the Acquisition of Covered Defense 
Telecommunications Equipment or Services—
Representation (May 2021) 
Not required if answer "does not" 
in 252.204-7016 
252.204-7019 
– Section L 
Notice of NIST SP 800–171 DoD Assessment 
Requirements (Nov 2023) 
Applicable 
Shall be completed in SPRS in 
accordance with provision</t>
        </is>
      </c>
      <c r="C14" s="8" t="n">
        <v>54</v>
      </c>
      <c r="D14" s="8" t="inlineStr"/>
      <c r="E14" s="8" t="inlineStr"/>
      <c r="F14" s="8" t="inlineStr"/>
      <c r="G14" s="8" t="inlineStr"/>
      <c r="H14" s="8" t="inlineStr"/>
      <c r="I14" s="8" t="inlineStr"/>
    </row>
    <row r="15">
      <c r="A15" s="8" t="inlineStr">
        <is>
          <t>M</t>
        </is>
      </c>
      <c r="B15" s="9" t="inlineStr">
        <is>
          <t>Call 06 - FA2377-25-R-B009 
Attachment 6 
4 | P a g e</t>
        </is>
      </c>
      <c r="C15" s="8" t="n">
        <v>54</v>
      </c>
      <c r="D15" s="8" t="inlineStr"/>
      <c r="E15" s="8" t="inlineStr"/>
      <c r="F15" s="8" t="inlineStr"/>
      <c r="G15" s="8" t="inlineStr"/>
      <c r="H15" s="8" t="inlineStr"/>
      <c r="I15" s="8" t="inlineStr"/>
    </row>
    <row r="16">
      <c r="A16" s="8" t="inlineStr">
        <is>
          <t>M</t>
        </is>
      </c>
      <c r="B16" s="9" t="inlineStr">
        <is>
          <t>252.215-7013 
– Section L 
Supplies and Services provided by Nontraditional 
Defense Contractors (Jan 2023) 
Applicable 
252.219-7000 Advancing Small Business Growth (Jun 2023) Applies when the estimated annual 
value of the contract is expected to 
exceed the small business size 
standard or $70M if small business 
size standard is expressed as #’s of 
employees for the NASIC Code in 
this solicitation  
252.225-7003 Report of Intended Performance Outside the United 
States and Canada – Submission with Offer (Jan</t>
        </is>
      </c>
      <c r="C16" s="8" t="n">
        <v>54</v>
      </c>
      <c r="D16" s="8" t="inlineStr"/>
      <c r="E16" s="8" t="inlineStr"/>
      <c r="F16" s="8" t="inlineStr"/>
      <c r="G16" s="8" t="inlineStr"/>
      <c r="H16" s="8" t="inlineStr"/>
      <c r="I16" s="8" t="inlineStr"/>
    </row>
    <row r="17">
      <c r="A17" s="8" t="inlineStr">
        <is>
          <t>M</t>
        </is>
      </c>
      <c r="B17" s="9" t="inlineStr">
        <is>
          <t>Applies if anticipated contract 
value will exceed $15M 
252.225-7010 Commercial Derivative Military Article – Specialty 
Metals Compliance Certificate (Jul 2009) 
Required as applicable to the 
requirement 
252.225-7055 Representation Regarding Business Operations with 
the Maduro Regime 
(May 2022) 
Applicable 
252.225-7057 Preaward Disclosure of Employment of Individuals 
Who Work in the People’s Republic of China (Aug</t>
        </is>
      </c>
      <c r="C17" s="8" t="n">
        <v>54</v>
      </c>
      <c r="D17" s="8" t="inlineStr"/>
      <c r="E17" s="8" t="inlineStr"/>
      <c r="F17" s="8" t="inlineStr"/>
      <c r="G17" s="8" t="inlineStr"/>
      <c r="H17" s="8" t="inlineStr"/>
      <c r="I17" s="8" t="inlineStr"/>
    </row>
    <row r="18">
      <c r="A18" s="8" t="inlineStr">
        <is>
          <t>M</t>
        </is>
      </c>
      <c r="B18" s="9" t="inlineStr">
        <is>
          <t>Intelligence, electronic warfare, 
and information warfare operations, 
texting, analysis, and training; or</t>
        </is>
      </c>
      <c r="C18" s="8" t="n">
        <v>54</v>
      </c>
      <c r="D18" s="8" t="inlineStr"/>
      <c r="E18" s="8" t="inlineStr"/>
      <c r="F18" s="8" t="inlineStr"/>
      <c r="G18" s="8" t="inlineStr"/>
      <c r="H18" s="8" t="inlineStr"/>
      <c r="I18" s="8" t="inlineStr"/>
    </row>
    <row r="19">
      <c r="A19" s="8" t="inlineStr">
        <is>
          <t>M</t>
        </is>
      </c>
      <c r="B19" s="9" t="inlineStr">
        <is>
          <t>Call 06 - FA2377-25-R-B009 
Attachment 6 
5 | P a g e</t>
        </is>
      </c>
      <c r="C19" s="8" t="n">
        <v>54</v>
      </c>
      <c r="D19" s="8" t="inlineStr"/>
      <c r="E19" s="8" t="inlineStr"/>
      <c r="F19" s="8" t="inlineStr"/>
      <c r="G19" s="8" t="inlineStr"/>
      <c r="H19" s="8" t="inlineStr"/>
      <c r="I19" s="8" t="inlineStr"/>
    </row>
    <row r="20">
      <c r="A20" s="8" t="inlineStr">
        <is>
          <t>M</t>
        </is>
      </c>
      <c r="B20" s="9" t="inlineStr">
        <is>
          <t>Call 06 - FA2377-25-R-B009 
Attachment 6 
6 | P a g e</t>
        </is>
      </c>
      <c r="C20" s="8" t="n">
        <v>54</v>
      </c>
      <c r="D20" s="8" t="inlineStr"/>
      <c r="E20" s="8" t="inlineStr"/>
      <c r="F20" s="8" t="inlineStr"/>
      <c r="G20" s="8" t="inlineStr"/>
      <c r="H20" s="8" t="inlineStr"/>
      <c r="I20" s="8" t="inlineStr"/>
    </row>
    <row r="21">
      <c r="A21" s="8" t="inlineStr">
        <is>
          <t>M</t>
        </is>
      </c>
      <c r="B21" s="9" t="inlineStr">
        <is>
          <t>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t>
        </is>
      </c>
      <c r="C21" s="8" t="n">
        <v>54</v>
      </c>
      <c r="D21" s="8" t="inlineStr"/>
      <c r="E21" s="8" t="inlineStr"/>
      <c r="F21" s="8" t="inlineStr"/>
      <c r="G21" s="8" t="inlineStr"/>
      <c r="H21" s="8" t="inlineStr"/>
      <c r="I21" s="8" t="inlineStr"/>
    </row>
    <row r="22">
      <c r="A22" s="8" t="inlineStr">
        <is>
          <t>M</t>
        </is>
      </c>
      <c r="B22" s="9" t="inlineStr">
        <is>
          <t>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t>
        </is>
      </c>
      <c r="C22" s="8" t="n">
        <v>54</v>
      </c>
      <c r="D22" s="8" t="inlineStr"/>
      <c r="E22" s="8" t="inlineStr"/>
      <c r="F22" s="8" t="inlineStr"/>
      <c r="G22" s="8" t="inlineStr"/>
      <c r="H22" s="8" t="inlineStr"/>
      <c r="I22" s="8" t="inlineStr"/>
    </row>
    <row r="23">
      <c r="A23" s="8" t="inlineStr">
        <is>
          <t>M</t>
        </is>
      </c>
      <c r="B23" s="9" t="inlineStr">
        <is>
          <t>Disclosure for the representation in paragraph (d)(1) of this provision. If the Offeror has responded 
"will" in the representation in paragraph (d)(1) of this provision, the Offeror shall provide the following 
information as part of the offer:</t>
        </is>
      </c>
      <c r="C23" s="8" t="n">
        <v>54</v>
      </c>
      <c r="D23" s="8" t="inlineStr"/>
      <c r="E23" s="8" t="inlineStr"/>
      <c r="F23" s="8" t="inlineStr"/>
      <c r="G23" s="8" t="inlineStr"/>
      <c r="H23" s="8" t="inlineStr"/>
      <c r="I23" s="8" t="inlineStr"/>
    </row>
    <row r="24">
      <c r="A24" s="8" t="inlineStr">
        <is>
          <t>M</t>
        </is>
      </c>
      <c r="B24" s="9" t="inlineStr">
        <is>
          <t>(C) Explanation of the proposed use of covered 
telecommunications equipment and any factors relevant 
to determining if such use would be permissible under 
the prohibition in paragraph (b)(1) of this provision.</t>
        </is>
      </c>
      <c r="C24" s="8" t="n">
        <v>54</v>
      </c>
      <c r="D24" s="8" t="inlineStr"/>
      <c r="E24" s="8" t="inlineStr"/>
      <c r="F24" s="8" t="inlineStr"/>
      <c r="G24" s="8" t="inlineStr"/>
      <c r="H24" s="8" t="inlineStr"/>
      <c r="I24" s="8" t="inlineStr"/>
    </row>
    <row r="25">
      <c r="A25" s="8" t="inlineStr">
        <is>
          <t>M</t>
        </is>
      </c>
      <c r="B25" s="9" t="inlineStr">
        <is>
          <t>(B) If not associated with maintenance, the Product 
Service Code (PSC) of the service being provided; and 
explanation of the proposed use of covered 
telecommunications services and any factors relevant to</t>
        </is>
      </c>
      <c r="C25" s="8" t="n">
        <v>54</v>
      </c>
      <c r="D25" s="8" t="inlineStr"/>
      <c r="E25" s="8" t="inlineStr"/>
      <c r="F25" s="8" t="inlineStr"/>
      <c r="G25" s="8" t="inlineStr"/>
      <c r="H25" s="8" t="inlineStr"/>
      <c r="I25" s="8" t="inlineStr"/>
    </row>
    <row r="26">
      <c r="A26" s="8" t="inlineStr">
        <is>
          <t>M</t>
        </is>
      </c>
      <c r="B26" s="9" t="inlineStr">
        <is>
          <t>Call 06 - FA2377-25-R-B009 
Attachment 6 
7 | P a g e</t>
        </is>
      </c>
      <c r="C26" s="8" t="n">
        <v>54</v>
      </c>
      <c r="D26" s="8" t="inlineStr"/>
      <c r="E26" s="8" t="inlineStr"/>
      <c r="F26" s="8" t="inlineStr"/>
      <c r="G26" s="8" t="inlineStr"/>
      <c r="H26" s="8" t="inlineStr"/>
      <c r="I26" s="8" t="inlineStr"/>
    </row>
    <row r="27">
      <c r="A27" s="8" t="inlineStr">
        <is>
          <t>M</t>
        </is>
      </c>
      <c r="B27" s="9" t="inlineStr">
        <is>
          <t>Disclosure for the representation in paragraph (d)(2) of this provision. If the Offeror has responded 
"does" in the representation in paragraph (d)(2) of this provision, the Offeror shall provide the following 
information as part of the offer:</t>
        </is>
      </c>
      <c r="C27" s="8" t="n">
        <v>54</v>
      </c>
      <c r="D27" s="8" t="inlineStr"/>
      <c r="E27" s="8" t="inlineStr"/>
      <c r="F27" s="8" t="inlineStr"/>
      <c r="G27" s="8" t="inlineStr"/>
      <c r="H27" s="8" t="inlineStr"/>
      <c r="I27" s="8" t="inlineStr"/>
    </row>
    <row r="28">
      <c r="A28" s="8" t="inlineStr">
        <is>
          <t>M</t>
        </is>
      </c>
      <c r="B28" s="9" t="inlineStr">
        <is>
          <t>(C) Explanation of the proposed use of covered 
telecommunications equipment and any factors relevant 
to determining if such use would be permissible under 
the prohibition in paragraph (b)(2) of this provision.</t>
        </is>
      </c>
      <c r="C28" s="8" t="n">
        <v>54</v>
      </c>
      <c r="D28" s="8" t="inlineStr"/>
      <c r="E28" s="8" t="inlineStr"/>
      <c r="F28" s="8" t="inlineStr"/>
      <c r="G28" s="8" t="inlineStr"/>
      <c r="H28" s="8" t="inlineStr"/>
      <c r="I28" s="8" t="inlineStr"/>
    </row>
    <row r="29">
      <c r="A29" s="8" t="inlineStr">
        <is>
          <t>M</t>
        </is>
      </c>
      <c r="B29" s="9" t="inlineStr">
        <is>
          <t>(B) If not associated with maintenance, the PSC of the 
service being provided; and explanation of the proposed 
use of covered telecommunications services and any 
factors relevant to determining if such use would be 
permissible under the prohibition in paragraph (b)(2) of 
this provision.</t>
        </is>
      </c>
      <c r="C29" s="8" t="n">
        <v>54</v>
      </c>
      <c r="D29" s="8" t="inlineStr"/>
      <c r="E29" s="8" t="inlineStr"/>
      <c r="F29" s="8" t="inlineStr"/>
      <c r="G29" s="8" t="inlineStr"/>
      <c r="H29" s="8" t="inlineStr"/>
      <c r="I29" s="8" t="inlineStr"/>
    </row>
    <row r="30">
      <c r="A30" s="8" t="inlineStr">
        <is>
          <t>M</t>
        </is>
      </c>
      <c r="B30" s="9" t="inlineStr">
        <is>
          <t>Call 06 - FA2377-25-R-B009 
Attachment 6 
8 | P a g e</t>
        </is>
      </c>
      <c r="C30" s="8" t="n">
        <v>54</v>
      </c>
      <c r="D30" s="8" t="inlineStr"/>
      <c r="E30" s="8" t="inlineStr"/>
      <c r="F30" s="8" t="inlineStr"/>
      <c r="G30" s="8" t="inlineStr"/>
      <c r="H30" s="8" t="inlineStr"/>
      <c r="I30" s="8" t="inlineStr"/>
    </row>
    <row r="31">
      <c r="A31" s="8" t="inlineStr">
        <is>
          <t>M</t>
        </is>
      </c>
      <c r="B31" s="9" t="inlineStr">
        <is>
          <t>52.209-7 Information Regarding Responsibility Matters (OCT 2018)</t>
        </is>
      </c>
      <c r="C31" s="8" t="n">
        <v>54</v>
      </c>
      <c r="D31" s="8" t="inlineStr"/>
      <c r="E31" s="8" t="inlineStr"/>
      <c r="F31" s="8" t="inlineStr"/>
      <c r="G31" s="8" t="inlineStr"/>
      <c r="H31" s="8" t="inlineStr"/>
      <c r="I31" s="8" t="inlineStr"/>
    </row>
    <row r="32">
      <c r="A32" s="8" t="inlineStr">
        <is>
          <t>M</t>
        </is>
      </c>
      <c r="B32" s="9" t="inlineStr">
        <is>
          <t>(b)Certification [Offeror shall check either (1) or (2).] 
☐(1) The Offeror certifies that –</t>
        </is>
      </c>
      <c r="C32" s="8" t="n">
        <v>54</v>
      </c>
      <c r="D32" s="8" t="inlineStr"/>
      <c r="E32" s="8" t="inlineStr"/>
      <c r="F32" s="8" t="inlineStr"/>
      <c r="G32" s="8" t="inlineStr"/>
      <c r="H32" s="8" t="inlineStr"/>
      <c r="I32" s="8" t="inlineStr"/>
    </row>
    <row r="33">
      <c r="A33" s="8" t="inlineStr">
        <is>
          <t>M</t>
        </is>
      </c>
      <c r="B33" s="9" t="inlineStr">
        <is>
          <t>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https://www.state.gov/bureaus-offices/under-secretary-for-arms-control-and-
international-security-affairs/bureau-of-arms-control-verification-and-compliance/; and</t>
        </is>
      </c>
      <c r="C33" s="8" t="n">
        <v>54</v>
      </c>
      <c r="D33" s="8" t="inlineStr"/>
      <c r="E33" s="8" t="inlineStr"/>
      <c r="F33" s="8" t="inlineStr"/>
      <c r="G33" s="8" t="inlineStr"/>
      <c r="H33" s="8" t="inlineStr"/>
      <c r="I33" s="8" t="inlineStr"/>
    </row>
    <row r="34">
      <c r="A34" s="8" t="inlineStr">
        <is>
          <t>M</t>
        </is>
      </c>
      <c r="B34" s="9" t="inlineStr">
        <is>
          <t>Call 06 - FA2377-25-R-B009 
Attachment 6 
9 | P a g e</t>
        </is>
      </c>
      <c r="C34" s="8" t="n">
        <v>54</v>
      </c>
      <c r="D34" s="8" t="inlineStr"/>
      <c r="E34" s="8" t="inlineStr"/>
      <c r="F34" s="8" t="inlineStr"/>
      <c r="G34" s="8" t="inlineStr"/>
      <c r="H34" s="8" t="inlineStr"/>
      <c r="I34" s="8" t="inlineStr"/>
    </row>
    <row r="35">
      <c r="A35" s="8" t="inlineStr">
        <is>
          <t>M</t>
        </is>
      </c>
      <c r="B35" s="9" t="inlineStr">
        <is>
          <t>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
secretary-for-arms-control-and-international-security-affairs/bureau-of-arms-control-verification-and-
compliance/; or 
☐(2) The Offeror is providing separate information with its offer in accordance with paragraph (d)(2) of this</t>
        </is>
      </c>
      <c r="C35" s="8" t="n">
        <v>54</v>
      </c>
      <c r="D35" s="8" t="inlineStr"/>
      <c r="E35" s="8" t="inlineStr"/>
      <c r="F35" s="8" t="inlineStr"/>
      <c r="G35" s="8" t="inlineStr"/>
      <c r="H35" s="8" t="inlineStr"/>
      <c r="I35" s="8" t="inlineStr"/>
    </row>
    <row r="36">
      <c r="A36" s="8" t="inlineStr">
        <is>
          <t>M</t>
        </is>
      </c>
      <c r="B36" s="9" t="inlineStr">
        <is>
          <t>If the Offeror indicates "is" in paragraph (d)(1) of this provision, then the Offeror represents that—I 
am claiming on the IRS Form W-14 ☐ a full exemption, or ☐ partial or no exemption [Offeror shall select 
one] from the excise tax. 
52.230-1 Cost Accounting Standards Notices and Certification (Jun 2020)</t>
        </is>
      </c>
      <c r="C36" s="8" t="n">
        <v>54</v>
      </c>
      <c r="D36" s="8" t="inlineStr"/>
      <c r="E36" s="8" t="inlineStr"/>
      <c r="F36" s="8" t="inlineStr"/>
      <c r="G36" s="8" t="inlineStr"/>
      <c r="H36" s="8" t="inlineStr"/>
      <c r="I36" s="8" t="inlineStr"/>
    </row>
    <row r="37">
      <c r="A37" s="8" t="inlineStr">
        <is>
          <t>M</t>
        </is>
      </c>
      <c r="B37" s="9" t="inlineStr">
        <is>
          <t>☐ Certificate of Concurrent Submission of Disclosure Statement. The offeror hereby certifies that, 
as a part of the offer, copies of the Disclosure Statement have been submitted as follows:</t>
        </is>
      </c>
      <c r="C37" s="8" t="n">
        <v>54</v>
      </c>
      <c r="D37" s="8" t="inlineStr"/>
      <c r="E37" s="8" t="inlineStr"/>
      <c r="F37" s="8" t="inlineStr"/>
      <c r="G37" s="8" t="inlineStr"/>
      <c r="H37" s="8" t="inlineStr"/>
      <c r="I37" s="8" t="inlineStr"/>
    </row>
    <row r="38">
      <c r="A38" s="8" t="inlineStr">
        <is>
          <t>M</t>
        </is>
      </c>
      <c r="B38" s="9" t="inlineStr">
        <is>
          <t>One copy to the cognizant Federal auditor. 
(Disclosure must be on Form No. CASB DS-1 or CASB DS-2, as applicable. Forms may be 
obtained from the cognizant ACO or Federal official.) 
Date of Disclosure Statement: ______________________ Name and Address of Cognizant ACO or 
Federal Official Where Filed: _______________________________________</t>
        </is>
      </c>
      <c r="C38" s="8" t="n">
        <v>54</v>
      </c>
      <c r="D38" s="8" t="inlineStr"/>
      <c r="E38" s="8" t="inlineStr"/>
      <c r="F38" s="8" t="inlineStr"/>
      <c r="G38" s="8" t="inlineStr"/>
      <c r="H38" s="8" t="inlineStr"/>
      <c r="I38" s="8" t="inlineStr"/>
    </row>
    <row r="39">
      <c r="A39" s="8" t="inlineStr">
        <is>
          <t>M</t>
        </is>
      </c>
      <c r="B39" s="9" t="inlineStr">
        <is>
          <t>Call 06 - FA2377-25-R-B009 
Attachment 6 
10 | P a g e</t>
        </is>
      </c>
      <c r="C39" s="8" t="n">
        <v>54</v>
      </c>
      <c r="D39" s="8" t="inlineStr"/>
      <c r="E39" s="8" t="inlineStr"/>
      <c r="F39" s="8" t="inlineStr"/>
      <c r="G39" s="8" t="inlineStr"/>
      <c r="H39" s="8" t="inlineStr"/>
      <c r="I39" s="8" t="inlineStr"/>
    </row>
    <row r="40">
      <c r="A40" s="8" t="inlineStr">
        <is>
          <t>M</t>
        </is>
      </c>
      <c r="B40" s="9" t="inlineStr">
        <is>
          <t>The offeror further certifies that the practices used in estimating costs in pricing this proposal are 
consistent with the cost accounting practices disclosed in the Disclosure Statement.</t>
        </is>
      </c>
      <c r="C40" s="8" t="n">
        <v>54</v>
      </c>
      <c r="D40" s="8" t="inlineStr"/>
      <c r="E40" s="8" t="inlineStr"/>
      <c r="F40" s="8" t="inlineStr"/>
      <c r="G40" s="8" t="inlineStr"/>
      <c r="H40" s="8" t="inlineStr"/>
      <c r="I40" s="8" t="inlineStr"/>
    </row>
    <row r="41">
      <c r="A41" s="8" t="inlineStr">
        <is>
          <t>M</t>
        </is>
      </c>
      <c r="B41" s="9" t="inlineStr">
        <is>
          <t>☐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t>
        </is>
      </c>
      <c r="C41" s="8" t="n">
        <v>54</v>
      </c>
      <c r="D41" s="8" t="inlineStr"/>
      <c r="E41" s="8" t="inlineStr"/>
      <c r="F41" s="8" t="inlineStr"/>
      <c r="G41" s="8" t="inlineStr"/>
      <c r="H41" s="8" t="inlineStr"/>
      <c r="I41" s="8" t="inlineStr"/>
    </row>
    <row r="42">
      <c r="A42" s="8" t="inlineStr">
        <is>
          <t>M</t>
        </is>
      </c>
      <c r="B42" s="9" t="inlineStr">
        <is>
          <t>☐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t>
        </is>
      </c>
      <c r="C42" s="8" t="n">
        <v>54</v>
      </c>
      <c r="D42" s="8" t="inlineStr"/>
      <c r="E42" s="8" t="inlineStr"/>
      <c r="F42" s="8" t="inlineStr"/>
      <c r="G42" s="8" t="inlineStr"/>
      <c r="H42" s="8" t="inlineStr"/>
      <c r="I42" s="8" t="inlineStr"/>
    </row>
    <row r="43">
      <c r="A43" s="8" t="inlineStr">
        <is>
          <t>M</t>
        </is>
      </c>
      <c r="B43" s="9" t="inlineStr">
        <is>
          <t>☐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t>
        </is>
      </c>
      <c r="C43" s="8" t="n">
        <v>54</v>
      </c>
      <c r="D43" s="8" t="inlineStr"/>
      <c r="E43" s="8" t="inlineStr"/>
      <c r="F43" s="8" t="inlineStr"/>
      <c r="G43" s="8" t="inlineStr"/>
      <c r="H43" s="8" t="inlineStr"/>
      <c r="I43" s="8" t="inlineStr"/>
    </row>
    <row r="44">
      <c r="A44" s="8" t="inlineStr">
        <is>
          <t>M</t>
        </is>
      </c>
      <c r="B44" s="9" t="inlineStr">
        <is>
          <t>Call 06 - FA2377-25-R-B009 
Attachment 6 
11 | P a g e</t>
        </is>
      </c>
      <c r="C44" s="8" t="n">
        <v>54</v>
      </c>
      <c r="D44" s="8" t="inlineStr"/>
      <c r="E44" s="8" t="inlineStr"/>
      <c r="F44" s="8" t="inlineStr"/>
      <c r="G44" s="8" t="inlineStr"/>
      <c r="H44" s="8" t="inlineStr"/>
      <c r="I44" s="8" t="inlineStr"/>
    </row>
    <row r="45">
      <c r="A45" s="8" t="inlineStr">
        <is>
          <t>M</t>
        </is>
      </c>
      <c r="B45" s="9" t="inlineStr">
        <is>
          <t>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No 
(End of provision) 
Alternate I (APR 1996). As prescribed in 30.201-3 (b), add the following paragraph (c)(5) to Part I of the basic 
provision: 
☐ (5) Certificate of Disclosure Statement Due Date by Educational Institution. If the offeror is an educational 
institution that, under the transition provisions of 48 CFR 9903.202-1(f), is or will be required to submit a 
Disclosure Statement after receipt of this award, the offeror hereby certifies that (check one and complete): 
☐ (i) A Disclosure Statement Filing Due Date of _____________ has been established with the cognizant 
Federal agency. 
☐ (ii) The Disclosure Statement will be submitted within the 6-month period ending _________ months after 
receipt of this award. 
Name and Address of Cognizant ACO or 
Federal Official Where Disclosure Statement is 
to be Filed:</t>
        </is>
      </c>
      <c r="C45" s="8" t="n">
        <v>54</v>
      </c>
      <c r="D45" s="8" t="inlineStr"/>
      <c r="E45" s="8" t="inlineStr"/>
      <c r="F45" s="8" t="inlineStr"/>
      <c r="G45" s="8" t="inlineStr"/>
      <c r="H45" s="8" t="inlineStr"/>
      <c r="I45" s="8" t="inlineStr"/>
    </row>
    <row r="46">
      <c r="A46" s="8" t="inlineStr">
        <is>
          <t>M</t>
        </is>
      </c>
      <c r="B46" s="9" t="inlineStr">
        <is>
          <t>52.230-7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t>
        </is>
      </c>
      <c r="C46" s="8" t="n">
        <v>54</v>
      </c>
      <c r="D46" s="8" t="inlineStr"/>
      <c r="E46" s="8" t="inlineStr"/>
      <c r="F46" s="8" t="inlineStr"/>
      <c r="G46" s="8" t="inlineStr"/>
      <c r="H46" s="8" t="inlineStr"/>
      <c r="I46" s="8" t="inlineStr"/>
    </row>
    <row r="47">
      <c r="A47" s="8" t="inlineStr">
        <is>
          <t>M</t>
        </is>
      </c>
      <c r="B47" s="9" t="inlineStr">
        <is>
          <t>Prepare the price proposal in response to the solicitation using the changed practice for the period of 
performance for which the practice will be used; and</t>
        </is>
      </c>
      <c r="C47" s="8" t="n">
        <v>54</v>
      </c>
      <c r="D47" s="8" t="inlineStr"/>
      <c r="E47" s="8" t="inlineStr"/>
      <c r="F47" s="8" t="inlineStr"/>
      <c r="G47" s="8" t="inlineStr"/>
      <c r="H47" s="8" t="inlineStr"/>
      <c r="I47" s="8" t="inlineStr"/>
    </row>
    <row r="48">
      <c r="A48" s="8" t="inlineStr">
        <is>
          <t>M</t>
        </is>
      </c>
      <c r="B48" s="9" t="inlineStr">
        <is>
          <t>Submit a description of the changed cost accounting practice to the Contracting Officer and 
the Cognizant Federal Agency Official as pricing support for the proposal.</t>
        </is>
      </c>
      <c r="C48" s="8" t="n">
        <v>54</v>
      </c>
      <c r="D48" s="8" t="inlineStr"/>
      <c r="E48" s="8" t="inlineStr"/>
      <c r="F48" s="8" t="inlineStr"/>
      <c r="G48" s="8" t="inlineStr"/>
      <c r="H48" s="8" t="inlineStr"/>
      <c r="I48" s="8" t="inlineStr"/>
    </row>
    <row r="49">
      <c r="A49" s="8" t="inlineStr">
        <is>
          <t>M</t>
        </is>
      </c>
      <c r="B49" s="9" t="inlineStr">
        <is>
          <t>Call 06 - FA2377-25-R-B009 
Attachment 6 
12 | P a g e</t>
        </is>
      </c>
      <c r="C49" s="8" t="n">
        <v>54</v>
      </c>
      <c r="D49" s="8" t="inlineStr"/>
      <c r="E49" s="8" t="inlineStr"/>
      <c r="F49" s="8" t="inlineStr"/>
      <c r="G49" s="8" t="inlineStr"/>
      <c r="H49" s="8" t="inlineStr"/>
      <c r="I49" s="8" t="inlineStr"/>
    </row>
    <row r="50">
      <c r="A50" s="8" t="inlineStr">
        <is>
          <t>M</t>
        </is>
      </c>
      <c r="B50" s="9"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 II, richard.bailey.26@us.af.mil.</t>
        </is>
      </c>
      <c r="C50" s="8" t="n">
        <v>54</v>
      </c>
      <c r="D50" s="8" t="inlineStr"/>
      <c r="E50" s="8" t="inlineStr"/>
      <c r="F50" s="8" t="inlineStr"/>
      <c r="G50" s="8" t="inlineStr"/>
      <c r="H50" s="8" t="inlineStr"/>
      <c r="I50" s="8" t="inlineStr"/>
    </row>
    <row r="51">
      <c r="A51" s="8" t="inlineStr">
        <is>
          <t>M</t>
        </is>
      </c>
      <c r="B51" s="9" t="inlineStr">
        <is>
          <t>The copy of any protest shall be received in the office designated above within one day of filing a protest 
with the GAO.  (End of provision) 
52.252-5 Authorized Deviations in Provisions (NOV 2020)</t>
        </is>
      </c>
      <c r="C51" s="8" t="n">
        <v>54</v>
      </c>
      <c r="D51" s="8" t="inlineStr"/>
      <c r="E51" s="8" t="inlineStr"/>
      <c r="F51" s="8" t="inlineStr"/>
      <c r="G51" s="8" t="inlineStr"/>
      <c r="H51" s="8" t="inlineStr"/>
      <c r="I51" s="8" t="inlineStr"/>
    </row>
    <row r="52">
      <c r="A52" s="8" t="inlineStr">
        <is>
          <t>M</t>
        </is>
      </c>
      <c r="B52" s="9" t="inlineStr">
        <is>
          <t>Any changes provided by the Offeror are applicable to this solicitation only, and do not result in an update to 
the representations and certifications located in the SAM database. 
252.204-7017 Prohibition on The Acquisition Of Covered Defense 
Telecommunications Equipment Or Services—Representation (MAY 2021)</t>
        </is>
      </c>
      <c r="C52" s="8" t="n">
        <v>54</v>
      </c>
      <c r="D52" s="8" t="inlineStr"/>
      <c r="E52" s="8" t="inlineStr"/>
      <c r="F52" s="8" t="inlineStr"/>
      <c r="G52" s="8" t="inlineStr"/>
      <c r="H52" s="8" t="inlineStr"/>
      <c r="I52" s="8" t="inlineStr"/>
    </row>
    <row r="53">
      <c r="A53" s="8" t="inlineStr">
        <is>
          <t>M</t>
        </is>
      </c>
      <c r="B53" s="9" t="inlineStr">
        <is>
          <t>Call 06 - FA2377-25-R-B009 
Attachment 6 
13 | P a g e</t>
        </is>
      </c>
      <c r="C53" s="8" t="n">
        <v>54</v>
      </c>
      <c r="D53" s="8" t="inlineStr"/>
      <c r="E53" s="8" t="inlineStr"/>
      <c r="F53" s="8" t="inlineStr"/>
      <c r="G53" s="8" t="inlineStr"/>
      <c r="H53" s="8" t="inlineStr"/>
      <c r="I53" s="8" t="inlineStr"/>
    </row>
    <row r="54">
      <c r="A54" s="8" t="inlineStr">
        <is>
          <t>M</t>
        </is>
      </c>
      <c r="B54" s="9" t="inlineStr">
        <is>
          <t>An explanation of the proposed use of covered 
defense telecommunications equipment and services and 
any factors relevant to determining if such use would be 
permissible under the prohibition referenced in paragraph</t>
        </is>
      </c>
      <c r="C54" s="8" t="n">
        <v>54</v>
      </c>
      <c r="D54" s="8" t="inlineStr"/>
      <c r="E54" s="8" t="inlineStr"/>
      <c r="F54" s="8" t="inlineStr"/>
      <c r="G54" s="8" t="inlineStr"/>
      <c r="H54" s="8" t="inlineStr"/>
      <c r="I54" s="8" t="inlineStr"/>
    </row>
    <row r="55">
      <c r="A55" s="8" t="inlineStr">
        <is>
          <t>M</t>
        </is>
      </c>
      <c r="B55" s="9" t="inlineStr">
        <is>
          <t>The offeror shall list in this paragraph any commercial derivative military articles it intends to deliver under 
any contract resulting from this solicitation using the alternative compliance for commercial derivative military 
articles, as specified in paragraph (d) of the clause of this solicitation entitled “Restriction on Acquisition of 
Certain Articles Containing Specialty Metals” (DFARS 252.225-7009). The offeror’s designation of an item as 
a “commercial derivative military article” will be subject to Government review and approval.</t>
        </is>
      </c>
      <c r="C55" s="8" t="n">
        <v>54</v>
      </c>
      <c r="D55" s="8" t="inlineStr"/>
      <c r="E55" s="8" t="inlineStr"/>
      <c r="F55" s="8" t="inlineStr"/>
      <c r="G55" s="8" t="inlineStr"/>
      <c r="H55" s="8" t="inlineStr"/>
      <c r="I55" s="8" t="inlineStr"/>
    </row>
    <row r="56">
      <c r="A56" s="8" t="inlineStr">
        <is>
          <t>M</t>
        </is>
      </c>
      <c r="B56" s="9" t="inlineStr">
        <is>
          <t>Preaward disclosure requirement. At the time of submission of an offer for a covered contract, an 
Offeror that is a covered entity shall provide disclosures to include—</t>
        </is>
      </c>
      <c r="C56" s="8" t="n">
        <v>54</v>
      </c>
      <c r="D56" s="8" t="inlineStr"/>
      <c r="E56" s="8" t="inlineStr"/>
      <c r="F56" s="8" t="inlineStr"/>
      <c r="G56" s="8" t="inlineStr"/>
      <c r="H56" s="8" t="inlineStr"/>
      <c r="I56" s="8" t="inlineStr"/>
    </row>
    <row r="57">
      <c r="A57" s="8" t="inlineStr">
        <is>
          <t>M</t>
        </is>
      </c>
      <c r="B57" s="9" t="inlineStr">
        <is>
          <t>Call 06 - FA2377-25-R-B009 
Attachment 6 
14 | P a g e</t>
        </is>
      </c>
      <c r="C57" s="8" t="n">
        <v>54</v>
      </c>
      <c r="D57" s="8" t="inlineStr"/>
      <c r="E57" s="8" t="inlineStr"/>
      <c r="F57" s="8" t="inlineStr"/>
      <c r="G57" s="8" t="inlineStr"/>
      <c r="H57" s="8" t="inlineStr"/>
      <c r="I57" s="8" t="inlineStr"/>
    </row>
    <row r="58">
      <c r="A58" s="8" t="inlineStr">
        <is>
          <t>M</t>
        </is>
      </c>
      <c r="B58" s="9" t="inlineStr">
        <is>
          <t>End of Provision Fill-ins. 
Signature below signifies accuracy and completeness of the above Representations and Certifications any 
assertions above are left blank this signature confirms information for those provisions are located at SAM.gov 
through display, API and PDF are current accurate and complete and asserted to in SAM.gov: 
SIGNATURE: ______________________________________ DATE: ________________ 
NAME: ___________________________________________ 
TITLE: 
NUMBER EXT.</t>
        </is>
      </c>
      <c r="C58" s="8" t="n">
        <v>54</v>
      </c>
      <c r="D58" s="8" t="inlineStr"/>
      <c r="E58" s="8" t="inlineStr"/>
      <c r="F58" s="8" t="inlineStr"/>
      <c r="G58" s="8" t="inlineStr"/>
      <c r="H58" s="8" t="inlineStr"/>
      <c r="I58" s="8" t="inlineStr"/>
    </row>
    <row r="59">
      <c r="A59" s="8" t="inlineStr">
        <is>
          <t>M</t>
        </is>
      </c>
      <c r="B59" s="9" t="inlineStr">
        <is>
          <t>Call 06 - FA2377-25-R-B009 
Attachment 6 
15 | P a g e</t>
        </is>
      </c>
      <c r="C59" s="8" t="n">
        <v>54</v>
      </c>
      <c r="D59" s="8" t="inlineStr"/>
      <c r="E59" s="8" t="inlineStr"/>
      <c r="F59" s="8" t="inlineStr"/>
      <c r="G59" s="8" t="inlineStr"/>
      <c r="H59" s="8" t="inlineStr"/>
      <c r="I59" s="8" t="inlineStr"/>
    </row>
    <row r="60">
      <c r="A60" s="8" t="inlineStr">
        <is>
          <t>M</t>
        </is>
      </c>
      <c r="B60" s="9" t="inlineStr">
        <is>
          <t>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  
Technical Data or Computer Software to be 
Furnished With Restrictions*  
Basis for 
Assertion**  
Asserted Rights 
Category***  
Name of Person Asserting 
Restrictions****  
(LIST)***** (LIST) (LIST) (LIST)</t>
        </is>
      </c>
      <c r="C60" s="8" t="n">
        <v>54</v>
      </c>
      <c r="D60" s="8" t="inlineStr"/>
      <c r="E60" s="8" t="inlineStr"/>
      <c r="F60" s="8" t="inlineStr"/>
      <c r="G60" s="8" t="inlineStr"/>
      <c r="H60" s="8" t="inlineStr"/>
      <c r="I60" s="8" t="inlineStr"/>
    </row>
    <row r="61">
      <c r="A61" s="8" t="inlineStr">
        <is>
          <t>M</t>
        </is>
      </c>
      <c r="B61" s="9" t="inlineStr">
        <is>
          <t>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t>
        </is>
      </c>
      <c r="C61" s="8" t="n">
        <v>54</v>
      </c>
      <c r="D61" s="8" t="inlineStr"/>
      <c r="E61" s="8" t="inlineStr"/>
      <c r="F61" s="8" t="inlineStr"/>
      <c r="G61" s="8" t="inlineStr"/>
      <c r="H61" s="8" t="inlineStr"/>
      <c r="I61" s="8" t="inlineStr"/>
    </row>
    <row r="62">
      <c r="A62" s="8" t="inlineStr">
        <is>
          <t>M</t>
        </is>
      </c>
      <c r="B62" s="9" t="inlineStr">
        <is>
          <t>Indicate whether development was accomplished exclusively or partially at private expense. If 
development was not accomplished at private expense, or for computer software documentation, enter the 
specific basis for asserting restrictions.  
***Enter asserted rights category (e.g., government purpose license rights from a prior contract, rights in SBIR 
data generated under another contract, limited, restricted, or government purpose rights under this or a prior 
contract, or specially negotiated licenses).  
****Corporation, individual, or other person, as appropriate.  
*****Enter “none” when all data or software will be submitted without restrictions. 
Date _____________________ 
Printed Name and Title _____________________________________________ 
Signature _________________________________________________________ 
(End of identification and assertion)</t>
        </is>
      </c>
      <c r="C62" s="8" t="n">
        <v>54</v>
      </c>
      <c r="D62" s="8" t="inlineStr"/>
      <c r="E62" s="8" t="inlineStr"/>
      <c r="F62" s="8" t="inlineStr"/>
      <c r="G62" s="8" t="inlineStr"/>
      <c r="H62" s="8" t="inlineStr"/>
      <c r="I62" s="8" t="inlineStr"/>
    </row>
    <row r="63">
      <c r="A63" s="8" t="inlineStr">
        <is>
          <t>M</t>
        </is>
      </c>
      <c r="B63" s="9" t="inlineStr">
        <is>
          <t>Call 06 - FA2377-25-R-B009 
Attachment 6 
16 | P a g e</t>
        </is>
      </c>
      <c r="C63" s="8" t="n">
        <v>54</v>
      </c>
      <c r="D63" s="8" t="inlineStr"/>
      <c r="E63" s="8" t="inlineStr"/>
      <c r="F63" s="8" t="inlineStr"/>
      <c r="G63" s="8" t="inlineStr"/>
      <c r="H63" s="8" t="inlineStr"/>
      <c r="I63" s="8" t="inlineStr"/>
    </row>
    <row r="64">
      <c r="A64" s="8" t="inlineStr">
        <is>
          <t>M</t>
        </is>
      </c>
      <c r="B64" s="9" t="inlineStr">
        <is>
          <t>An offeror's failure to submit, complete, or sign the notification and identification required by paragraph (d) 
of this provision with its offer may render the offer ineligible for award.</t>
        </is>
      </c>
      <c r="C64" s="8" t="n">
        <v>54</v>
      </c>
      <c r="D64" s="8" t="inlineStr"/>
      <c r="E64" s="8" t="inlineStr"/>
      <c r="F64" s="8" t="inlineStr"/>
      <c r="G64" s="8" t="inlineStr"/>
      <c r="H64" s="8" t="inlineStr"/>
      <c r="I64" s="8" t="inlineStr"/>
    </row>
    <row r="65">
      <c r="A65" s="8" t="inlineStr">
        <is>
          <t>M</t>
        </is>
      </c>
      <c r="B65" s="9" t="inlineStr">
        <is>
          <t>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t>
        </is>
      </c>
      <c r="C65" s="8" t="n">
        <v>54</v>
      </c>
      <c r="D65" s="8" t="inlineStr"/>
      <c r="E65" s="8" t="inlineStr"/>
      <c r="F65" s="8" t="inlineStr"/>
      <c r="G65" s="8" t="inlineStr"/>
      <c r="H65" s="8" t="inlineStr"/>
      <c r="I65" s="8" t="inlineStr"/>
    </row>
    <row r="66">
      <c r="A66" s="8" t="inlineStr">
        <is>
          <t>M</t>
        </is>
      </c>
      <c r="B66" s="9" t="inlineStr">
        <is>
          <t>Call 06 – FA2377-25-R-B009 
Attachment 5 
Placeholder Contract Security Classification 
Specification (DD254) 
This DD254 contains CUI. 
For a copy of the DD254, please email the Contract 
Specialist, Kathryn Skaleski, kathryn.skaleski@us.af.mil 
and the Contracting Officer, Richard Bailey, 
richard.bailey.26@us.af.mil.</t>
        </is>
      </c>
      <c r="C66" s="8" t="n">
        <v>54</v>
      </c>
      <c r="D66" s="8" t="inlineStr"/>
      <c r="E66" s="8" t="inlineStr"/>
      <c r="F66" s="8" t="inlineStr"/>
      <c r="G66" s="8" t="inlineStr"/>
      <c r="H66" s="8" t="inlineStr"/>
      <c r="I66" s="8" t="inlineStr"/>
    </row>
    <row r="67">
      <c r="A67" s="8" t="inlineStr">
        <is>
          <t>M</t>
        </is>
      </c>
      <c r="B67" s="9" t="inlineStr">
        <is>
          <t>DD FORM 1423-1, FEB 2001 
CONTRACT DATA REQUIREMENTS LIST 
(1 Data Item) 
PREVIOUS EDITION MAY BE USED. 
Form Approved 
OMB No. 0704-0188 
The public reporting burden for this collection of information is estimated to average 110 hours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the Department of Defense, Executive Services and Communications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Send completed form to the 
Government Issuing Contracting Officer for the Contract/PR No. listed in Block E. 
A. CONTRACT LINE ITEM NO. B. EXHIBIT C. CATEGORY: 
TDP ________ TM _______ OTHER 
D. SYSTEM/ITEM E. CONTRACT/PR NO. F. CONTRACTOR</t>
        </is>
      </c>
      <c r="C67" s="8" t="n">
        <v>54</v>
      </c>
      <c r="D67" s="8" t="inlineStr"/>
      <c r="E67" s="8" t="inlineStr"/>
      <c r="F67" s="8" t="inlineStr"/>
      <c r="G67" s="8" t="inlineStr"/>
      <c r="H67" s="8" t="inlineStr"/>
      <c r="I67" s="8" t="inlineStr"/>
    </row>
    <row r="68">
      <c r="A68" s="8" t="inlineStr">
        <is>
          <t>M</t>
        </is>
      </c>
      <c r="B68" s="9" t="inlineStr">
        <is>
          <t>ESTIMATED 
TOTAL PRICE 
G. PREPARED BY H. DATE I. APPROVED BY J. DATE 
Page of Pages</t>
        </is>
      </c>
      <c r="C68" s="8" t="n">
        <v>54</v>
      </c>
      <c r="D68" s="8" t="inlineStr"/>
      <c r="E68" s="8" t="inlineStr"/>
      <c r="F68" s="8" t="inlineStr"/>
      <c r="G68" s="8" t="inlineStr"/>
      <c r="H68" s="8" t="inlineStr"/>
      <c r="I68" s="8" t="inlineStr"/>
    </row>
    <row r="69">
      <c r="A69" s="8" t="inlineStr">
        <is>
          <t>M</t>
        </is>
      </c>
      <c r="B69" s="9" t="inlineStr">
        <is>
          <t>REMARKS (Continued) 
DD FORM 1423-1, FEB 2001 Page of Pages</t>
        </is>
      </c>
      <c r="C69" s="8" t="n">
        <v>54</v>
      </c>
      <c r="D69" s="8" t="inlineStr"/>
      <c r="E69" s="8" t="inlineStr"/>
      <c r="F69" s="8" t="inlineStr"/>
      <c r="G69" s="8" t="inlineStr"/>
      <c r="H69" s="8" t="inlineStr"/>
      <c r="I69" s="8" t="inlineStr"/>
    </row>
    <row r="70">
      <c r="A70" s="8" t="inlineStr">
        <is>
          <t>M</t>
        </is>
      </c>
      <c r="B70" s="9" t="inlineStr">
        <is>
          <t>Item 3. Enter subtitle of data item for further definition of data item 
(optional entry). 
Item 4. Enter Data Item Description (DID) number, military specification 
number, or military standard number listed in DoD 5010.12-L (AMSDL), or 
one-time DID number, that defines data content and format requirements. 
Item 5.  Enter reference to tasking in contract that generates requirement 
for the data item (e.g., Statement of Work paragraph number). 
Item 6.  Enter technical office responsible for ensuring adequacy of the 
data item. 
Item 7.  Specify requirement for inspection/acceptance of the data item 
by the Government. 
Item 8.  Specify requirement for approval of a draft before preparation of 
the final data item. 
Item 9. For technical data, specify requirement for contractor to mark the 
appropriate distribution statement on the data (ref. DoDD 5230.24). 
Item 10. Specify number of times data items are to be delivered. 
Item 11. Specify as-of date of data item, when applicable. 
Item 12.  Specify when first submittal is required. 
Item 13.  Specify when subsequent submittals are required, when</t>
        </is>
      </c>
      <c r="C70" s="8" t="n">
        <v>54</v>
      </c>
      <c r="D70" s="8" t="inlineStr"/>
      <c r="E70" s="8" t="inlineStr"/>
      <c r="F70" s="8" t="inlineStr"/>
      <c r="G70" s="8" t="inlineStr"/>
      <c r="H70" s="8" t="inlineStr"/>
      <c r="I70" s="8" t="inlineStr"/>
    </row>
    <row r="71">
      <c r="A71" s="8" t="inlineStr">
        <is>
          <t>M</t>
        </is>
      </c>
      <c r="B71" s="9" t="inlineStr">
        <is>
          <t>Item 14. Enter addressees and number of draft/final copies to be delivered 
to each addressee. Explain reproducible copies in Item 16. 
Item 15.  Enter total number of draft/final copies to be delivered. 
Item 16.  Use for additional/clarifying information for Items 1 through 15. 
Examples are: Tailoring of documents cited in Item 4; Clarification of 
submittal dates in Items 12 and 13; Explanation of reproducible copies in 
Item 14.; Desired medium for delivery of the data item. 
FOR THE CONTRACTOR 
Item 17. Specify appropriate price group from one of the following 
groups of effort in developing estimated prices for each data item 
listed on the DD Form 1423.</t>
        </is>
      </c>
      <c r="C71" s="8" t="n">
        <v>54</v>
      </c>
      <c r="D71" s="8" t="inlineStr"/>
      <c r="E71" s="8" t="inlineStr"/>
      <c r="F71" s="8" t="inlineStr"/>
      <c r="G71" s="8" t="inlineStr"/>
      <c r="H71" s="8" t="inlineStr"/>
      <c r="I71" s="8" t="inlineStr"/>
    </row>
    <row r="72">
      <c r="A72" s="8" t="inlineStr">
        <is>
          <t>M</t>
        </is>
      </c>
      <c r="B72" s="9" t="inlineStr">
        <is>
          <t>Group I. Definition - Data which is not otherwise essential 
to the contractor's performance of the primary contracted effort 
(production, development, testing, and administration) but which is 
required by DD Form 1423. 
Estimated Price - Costs to be included under Group I are 
those applicable to preparing and assembling the data item in 
conformance with Government requirements, and the 
administration and other expenses related to reproducing and 
delivering such data items to the Government.</t>
        </is>
      </c>
      <c r="C72" s="8" t="n">
        <v>54</v>
      </c>
      <c r="D72" s="8" t="inlineStr"/>
      <c r="E72" s="8" t="inlineStr"/>
      <c r="F72" s="8" t="inlineStr"/>
      <c r="G72" s="8" t="inlineStr"/>
      <c r="H72" s="8" t="inlineStr"/>
      <c r="I72" s="8" t="inlineStr"/>
    </row>
    <row r="73">
      <c r="A73" s="8" t="inlineStr">
        <is>
          <t>M</t>
        </is>
      </c>
      <c r="B73" s="9" t="inlineStr">
        <is>
          <t>Group II. Definition - Data which is essential to the 
performance of the primary contracted effort but the contractor is 
required to perform additional work to conform to Government 
requirements with regard to depth of content, format, frequency of 
submittal, preparation, control, or quality of the data item. 
Estimated Price - Costs to be included under Group II are 
those incurred over and above the cost of the essential data item 
without conforming to Government requirements, and the 
administrative and other expenses related to reproducing and 
delivering such data item to the Government.</t>
        </is>
      </c>
      <c r="C73" s="8" t="n">
        <v>54</v>
      </c>
      <c r="D73" s="8" t="inlineStr"/>
      <c r="E73" s="8" t="inlineStr"/>
      <c r="F73" s="8" t="inlineStr"/>
      <c r="G73" s="8" t="inlineStr"/>
      <c r="H73" s="8" t="inlineStr"/>
      <c r="I73" s="8" t="inlineStr"/>
    </row>
    <row r="74">
      <c r="A74" s="8" t="inlineStr">
        <is>
          <t>M</t>
        </is>
      </c>
      <c r="B74" s="9" t="inlineStr">
        <is>
          <t>Group III. Definition - Data which the contractor must 
develop for his internal use in performance of the primary 
contracted effort and does not require any substantial change to 
conform to Government requirements with regard to depth of 
content, format, frequency of submittal, preparation, control, and 
quality of the data item. 
Estimated Price - Costs to be included under Group III are 
the administrative and other expenses related to reproducing and 
delivering such data item to the Government.</t>
        </is>
      </c>
      <c r="C74" s="8" t="n">
        <v>54</v>
      </c>
      <c r="D74" s="8" t="inlineStr"/>
      <c r="E74" s="8" t="inlineStr"/>
      <c r="F74" s="8" t="inlineStr"/>
      <c r="G74" s="8" t="inlineStr"/>
      <c r="H74" s="8" t="inlineStr"/>
      <c r="I74" s="8" t="inlineStr"/>
    </row>
    <row r="75">
      <c r="A75" s="8" t="inlineStr">
        <is>
          <t>M</t>
        </is>
      </c>
      <c r="B75" s="9" t="inlineStr">
        <is>
          <t>Group IV. Definition - Data which is developed by the 
contractor as part of his normal operating procedures and his effort 
in supplying these data to the Government is minimal. 
Estimated Price - Group IV items should normally be shown 
on the DD Form 1423 at no cost. 
Item 18.  For each data item, enter an amount equal to that portion 
of the total price which is estimated to be attributable to the 
production or development for the Government of that item of data. 
These estimated data prices shall be developed only from those 
costs which will be incurred as a direct result of the requirement to 
supply the data, over and above those costs which would 
otherwise be incurred in performance of the contract if no data 
were required. The estimated data prices shall not include any 
amount for rights in data. The Government's right to use the data 
shall be governed by the pertinent provisions of the contract. 
DD FORM 1423-1 (BACK), FEB 2001</t>
        </is>
      </c>
      <c r="C75" s="8" t="n">
        <v>54</v>
      </c>
      <c r="D75" s="8" t="inlineStr"/>
      <c r="E75" s="8" t="inlineStr"/>
      <c r="F75" s="8" t="inlineStr"/>
      <c r="G75" s="8" t="inlineStr"/>
      <c r="H75" s="8" t="inlineStr"/>
      <c r="I75" s="8" t="inlineStr"/>
    </row>
    <row r="76">
      <c r="A76" s="8" t="inlineStr">
        <is>
          <t>M</t>
        </is>
      </c>
      <c r="B76" s="9" t="inlineStr">
        <is>
          <t>Call 06 – FA2377-25-R-B009 
Attachment 3 
Page 1 of 6</t>
        </is>
      </c>
      <c r="C76" s="8" t="n">
        <v>54</v>
      </c>
      <c r="D76" s="8" t="inlineStr"/>
      <c r="E76" s="8" t="inlineStr"/>
      <c r="F76" s="8" t="inlineStr"/>
      <c r="G76" s="8" t="inlineStr"/>
      <c r="H76" s="8" t="inlineStr"/>
      <c r="I76" s="8" t="inlineStr"/>
    </row>
    <row r="77">
      <c r="A77" s="8" t="inlineStr">
        <is>
          <t>M</t>
        </is>
      </c>
      <c r="B77" s="9" t="inlineStr">
        <is>
          <t>Implementation of Disclosure of Information:  
In order to comply with DFARS 252.204-7000, Disclosure of Information, the following copies of the 
information to be released are required at least 50 days prior to the scheduled release date:</t>
        </is>
      </c>
      <c r="C77" s="8" t="n">
        <v>54</v>
      </c>
      <c r="D77" s="8" t="inlineStr"/>
      <c r="E77" s="8" t="inlineStr"/>
      <c r="F77" s="8" t="inlineStr"/>
      <c r="G77" s="8" t="inlineStr"/>
      <c r="H77" s="8" t="inlineStr"/>
      <c r="I77" s="8" t="inlineStr"/>
    </row>
    <row r="78">
      <c r="A78" s="8" t="inlineStr">
        <is>
          <t>M</t>
        </is>
      </c>
      <c r="B78" s="9" t="inlineStr">
        <is>
          <t>Call 06 – FA2377-25-R-B009 
Attachment 3 
Page 2 of 6</t>
        </is>
      </c>
      <c r="C78" s="8" t="n">
        <v>54</v>
      </c>
      <c r="D78" s="8" t="inlineStr"/>
      <c r="E78" s="8" t="inlineStr"/>
      <c r="F78" s="8" t="inlineStr"/>
      <c r="G78" s="8" t="inlineStr"/>
      <c r="H78" s="8" t="inlineStr"/>
      <c r="I78" s="8" t="inlineStr"/>
    </row>
    <row r="79">
      <c r="A79" s="8" t="inlineStr">
        <is>
          <t>M</t>
        </is>
      </c>
      <c r="B79" s="9" t="inlineStr">
        <is>
          <t>The Contractor shall notify the Contracting Officer before the departure of any individual in 
a key position and identify the proposed substitution.  Any proposed personnel substitution 
that does not meet the minimum qualification requirements described above requires the 
prior written approval of the Contracting Officer.</t>
        </is>
      </c>
      <c r="C79" s="8" t="n">
        <v>54</v>
      </c>
      <c r="D79" s="8" t="inlineStr"/>
      <c r="E79" s="8" t="inlineStr"/>
      <c r="F79" s="8" t="inlineStr"/>
      <c r="G79" s="8" t="inlineStr"/>
      <c r="H79" s="8" t="inlineStr"/>
      <c r="I79" s="8" t="inlineStr"/>
    </row>
    <row r="80">
      <c r="A80" s="8" t="inlineStr">
        <is>
          <t>M</t>
        </is>
      </c>
      <c r="B80" s="9" t="inlineStr">
        <is>
          <t>Base Support: 
Base support may be provided by the Government to the Contractor in accordance with this SOW.</t>
        </is>
      </c>
      <c r="C80" s="8" t="n">
        <v>54</v>
      </c>
      <c r="D80" s="8" t="inlineStr"/>
      <c r="E80" s="8" t="inlineStr"/>
      <c r="F80" s="8" t="inlineStr"/>
      <c r="G80" s="8" t="inlineStr"/>
      <c r="H80" s="8" t="inlineStr"/>
      <c r="I80" s="8" t="inlineStr"/>
    </row>
    <row r="81">
      <c r="A81" s="8" t="inlineStr">
        <is>
          <t>M</t>
        </is>
      </c>
      <c r="B81" s="9" t="inlineStr">
        <is>
          <t>The Contractor will require use of base support on a rent-free, non-interference basis to include 
Government-controlled working space, material, equipment, services (including automatic data 
processing), or other support (excluding use of the Defense Switched Network (DSN)) which the 
Government determines can be made available at, or through, any Air Force installation where 
this contract shall be performed.</t>
        </is>
      </c>
      <c r="C81" s="8" t="n">
        <v>54</v>
      </c>
      <c r="D81" s="8" t="inlineStr"/>
      <c r="E81" s="8" t="inlineStr"/>
      <c r="F81" s="8" t="inlineStr"/>
      <c r="G81" s="8" t="inlineStr"/>
      <c r="H81" s="8" t="inlineStr"/>
      <c r="I81" s="8" t="inlineStr"/>
    </row>
    <row r="82">
      <c r="A82" s="8" t="inlineStr">
        <is>
          <t>M</t>
        </is>
      </c>
      <c r="B82" s="9" t="inlineStr">
        <is>
          <t>Unless otherwise stipulated in the contract schedule, the Contractor will use base support on a 
no-charge-for-use basis and the value shall be a part of the Government’s contract</t>
        </is>
      </c>
      <c r="C82" s="8" t="n">
        <v>54</v>
      </c>
      <c r="D82" s="8" t="inlineStr"/>
      <c r="E82" s="8" t="inlineStr"/>
      <c r="F82" s="8" t="inlineStr"/>
      <c r="G82" s="8" t="inlineStr"/>
      <c r="H82" s="8" t="inlineStr"/>
      <c r="I82" s="8" t="inlineStr"/>
    </row>
    <row r="83">
      <c r="A83" s="8" t="inlineStr">
        <is>
          <t>M</t>
        </is>
      </c>
      <c r="B83" s="9" t="inlineStr">
        <is>
          <t>The base support to be furnished under this contract is hot desks; Non-classified Internet 
Protocol Routing (NIPR) network access; Research, Development, Test &amp; Evaluation (RDT&amp;E) 
network access; and Secret Internet Protocol Routing (SPIR) network access.  Because of the 
nature and location(s) of the work performed, the value of such support is undeterminable.  The 
Contractor is not authorized to incur any costs resulting from nonsupport prior to Contracting 
Officer direction.</t>
        </is>
      </c>
      <c r="C83" s="8" t="n">
        <v>54</v>
      </c>
      <c r="D83" s="8" t="inlineStr"/>
      <c r="E83" s="8" t="inlineStr"/>
      <c r="F83" s="8" t="inlineStr"/>
      <c r="G83" s="8" t="inlineStr"/>
      <c r="H83" s="8" t="inlineStr"/>
      <c r="I83" s="8" t="inlineStr"/>
    </row>
    <row r="84">
      <c r="A84" s="8" t="inlineStr">
        <is>
          <t>M</t>
        </is>
      </c>
      <c r="B84" s="9" t="inlineStr">
        <is>
          <t>In the performance of this contract or any major subcontract, no direct or indirect costs for 
support will be incurred if the Government determines that support is available at or through 
any Air Force installation where this contract shall be performed.</t>
        </is>
      </c>
      <c r="C84" s="8" t="n">
        <v>54</v>
      </c>
      <c r="D84" s="8" t="inlineStr"/>
      <c r="E84" s="8" t="inlineStr"/>
      <c r="F84" s="8" t="inlineStr"/>
      <c r="G84" s="8" t="inlineStr"/>
      <c r="H84" s="8" t="inlineStr"/>
      <c r="I84" s="8" t="inlineStr"/>
    </row>
    <row r="85">
      <c r="A85" s="8" t="inlineStr">
        <is>
          <t>M</t>
        </is>
      </c>
      <c r="B85" s="9" t="inlineStr">
        <is>
          <t>Contracting Monitor (CM) for Top Secret (TS) Sensitive Compartmented Information (SCI) Security 
Administration:</t>
        </is>
      </c>
      <c r="C85" s="8" t="n">
        <v>54</v>
      </c>
      <c r="D85" s="8" t="inlineStr"/>
      <c r="E85" s="8" t="inlineStr"/>
      <c r="F85" s="8" t="inlineStr"/>
      <c r="G85" s="8" t="inlineStr"/>
      <c r="H85" s="8" t="inlineStr"/>
      <c r="I85" s="8" t="inlineStr"/>
    </row>
    <row r="86">
      <c r="A86" s="8" t="inlineStr">
        <is>
          <t>M</t>
        </is>
      </c>
      <c r="B86" s="9" t="inlineStr">
        <is>
          <t>The Government CM for TS//SCI Security Administration on behalf of the Contracting Officer for this 
effort is TBD (insert name and contact information). Additionally, refer to the contract specific DD Form 
254 and the SCI addendum for further security guidance, requirements and information.</t>
        </is>
      </c>
      <c r="C86" s="8" t="n">
        <v>54</v>
      </c>
      <c r="D86" s="8" t="inlineStr"/>
      <c r="E86" s="8" t="inlineStr"/>
      <c r="F86" s="8" t="inlineStr"/>
      <c r="G86" s="8" t="inlineStr"/>
      <c r="H86" s="8" t="inlineStr"/>
      <c r="I86" s="8" t="inlineStr"/>
    </row>
    <row r="87">
      <c r="A87" s="8" t="inlineStr">
        <is>
          <t>M</t>
        </is>
      </c>
      <c r="B87" s="9" t="inlineStr">
        <is>
          <t>Call 06 – FA2377-25-R-B009 
Attachment 3 
Page 3 of 6</t>
        </is>
      </c>
      <c r="C87" s="8" t="n">
        <v>54</v>
      </c>
      <c r="D87" s="8" t="inlineStr"/>
      <c r="E87" s="8" t="inlineStr"/>
      <c r="F87" s="8" t="inlineStr"/>
      <c r="G87" s="8" t="inlineStr"/>
      <c r="H87" s="8" t="inlineStr"/>
      <c r="I87" s="8" t="inlineStr"/>
    </row>
    <row r="88">
      <c r="A88" s="8" t="inlineStr">
        <is>
          <t>M</t>
        </is>
      </c>
      <c r="B88" s="9" t="inlineStr">
        <is>
          <t>Interim or Final Invention Reports 1) listing the subject invention(s) and stating that all subject 
inventions have been disclosed, or 2) stating that there are no such inventions, shall be sent to 
both the Administrative Contracting Officer at the address located on the face page of the 
contract award and to AFRL/PZL Patent Reporting at afmclo.jaz@us.af.mil within the timeframes 
specified in the Patent Rights clause of this contract.</t>
        </is>
      </c>
      <c r="C88" s="8" t="n">
        <v>54</v>
      </c>
      <c r="D88" s="8" t="inlineStr"/>
      <c r="E88" s="8" t="inlineStr"/>
      <c r="F88" s="8" t="inlineStr"/>
      <c r="G88" s="8" t="inlineStr"/>
      <c r="H88" s="8" t="inlineStr"/>
      <c r="I88" s="8" t="inlineStr"/>
    </row>
    <row r="89">
      <c r="A89" s="8" t="inlineStr">
        <is>
          <t>M</t>
        </is>
      </c>
      <c r="B89" s="9" t="inlineStr">
        <is>
          <t>Contractors shall use DD Form 882, Report of Inventions and Subcontracts, to submit these</t>
        </is>
      </c>
      <c r="C89" s="8" t="n">
        <v>54</v>
      </c>
      <c r="D89" s="8" t="inlineStr"/>
      <c r="E89" s="8" t="inlineStr"/>
      <c r="F89" s="8" t="inlineStr"/>
      <c r="G89" s="8" t="inlineStr"/>
      <c r="H89" s="8" t="inlineStr"/>
      <c r="I89" s="8" t="inlineStr"/>
    </row>
    <row r="90">
      <c r="A90" s="8" t="inlineStr">
        <is>
          <t>M</t>
        </is>
      </c>
      <c r="B90" s="9" t="inlineStr">
        <is>
          <t>The DD Form 882 shall also be used for the notification of an award of any 
subcontract(s) for experimental, developmental, or research work which contain a “Patent 
Rights” clause.</t>
        </is>
      </c>
      <c r="C90" s="8" t="n">
        <v>54</v>
      </c>
      <c r="D90" s="8" t="inlineStr"/>
      <c r="E90" s="8" t="inlineStr"/>
      <c r="F90" s="8" t="inlineStr"/>
      <c r="G90" s="8" t="inlineStr"/>
      <c r="H90" s="8" t="inlineStr"/>
      <c r="I90" s="8" t="inlineStr"/>
    </row>
    <row r="91">
      <c r="A91" s="8" t="inlineStr">
        <is>
          <t>M</t>
        </is>
      </c>
      <c r="B91" s="9" t="inlineStr">
        <is>
          <t>All other notifications required by the task orders shall also be sent to the individuals in 
paragraph a.  This provision also constitutes the request for the following information for any 
subject invention for which the Contractor has retained ownership: (1) the filing date, (2) the 
serial number and title, (3) a copy of the patent application, and (4) the patent number and 
issue date.  Submittal shall be to AFRL/PZL Patent Reporting at afmclo.jaz@us.af.mil.</t>
        </is>
      </c>
      <c r="C91" s="8" t="n">
        <v>54</v>
      </c>
      <c r="D91" s="8" t="inlineStr"/>
      <c r="E91" s="8" t="inlineStr"/>
      <c r="F91" s="8" t="inlineStr"/>
      <c r="G91" s="8" t="inlineStr"/>
      <c r="H91" s="8" t="inlineStr"/>
      <c r="I91" s="8" t="inlineStr"/>
    </row>
    <row r="92">
      <c r="A92" s="8" t="inlineStr">
        <is>
          <t>M</t>
        </is>
      </c>
      <c r="B92" s="9" t="inlineStr">
        <is>
          <t>Implementation of Pollution Prevention and Right-To-Know Information Clause:</t>
        </is>
      </c>
      <c r="C92" s="8" t="n">
        <v>54</v>
      </c>
      <c r="D92" s="8" t="inlineStr"/>
      <c r="E92" s="8" t="inlineStr"/>
      <c r="F92" s="8" t="inlineStr"/>
      <c r="G92" s="8" t="inlineStr"/>
      <c r="H92" s="8" t="inlineStr"/>
      <c r="I92" s="8" t="inlineStr"/>
    </row>
    <row r="93">
      <c r="A93" s="8" t="inlineStr">
        <is>
          <t>M</t>
        </is>
      </c>
      <c r="B93" s="9" t="inlineStr">
        <is>
          <t>To comply with FAR Clause 52.223-5, Pollution Prevention and Right-to-Know Information, and 
Environmental Management System (EMS) requirements, the Contractor is required to complete EMS 
Awareness Training for all personnel working on an Air Force installation.</t>
        </is>
      </c>
      <c r="C93" s="8" t="n">
        <v>54</v>
      </c>
      <c r="D93" s="8" t="inlineStr"/>
      <c r="E93" s="8" t="inlineStr"/>
      <c r="F93" s="8" t="inlineStr"/>
      <c r="G93" s="8" t="inlineStr"/>
      <c r="H93" s="8" t="inlineStr"/>
      <c r="I93" s="8" t="inlineStr"/>
    </row>
    <row r="94">
      <c r="A94" s="8" t="inlineStr">
        <is>
          <t>M</t>
        </is>
      </c>
      <c r="B94" s="9" t="inlineStr">
        <is>
          <t>The training shall be accomplished within 30 days of contract (or modification) award.  New 
contract employees shall be trained within 30 days of starting work on the installation.</t>
        </is>
      </c>
      <c r="C94" s="8" t="n">
        <v>54</v>
      </c>
      <c r="D94" s="8" t="inlineStr"/>
      <c r="E94" s="8" t="inlineStr"/>
      <c r="F94" s="8" t="inlineStr"/>
      <c r="G94" s="8" t="inlineStr"/>
      <c r="H94" s="8" t="inlineStr"/>
      <c r="I94" s="8" t="inlineStr"/>
    </row>
    <row r="95">
      <c r="A95" s="8" t="inlineStr">
        <is>
          <t>M</t>
        </is>
      </c>
      <c r="B95" s="9" t="inlineStr">
        <is>
          <t>Upon completion of the training, the contractor members shall sign and date the signature page 
of the training; and then provide the AF Program Manager (PM) and the EMS Coordinator 
(identified in the training) a copy of the signature page.</t>
        </is>
      </c>
      <c r="C95" s="8" t="n">
        <v>54</v>
      </c>
      <c r="D95" s="8" t="inlineStr"/>
      <c r="E95" s="8" t="inlineStr"/>
      <c r="F95" s="8" t="inlineStr"/>
      <c r="G95" s="8" t="inlineStr"/>
      <c r="H95" s="8" t="inlineStr"/>
      <c r="I95" s="8" t="inlineStr"/>
    </row>
    <row r="96">
      <c r="A96" s="8" t="inlineStr">
        <is>
          <t>M</t>
        </is>
      </c>
      <c r="B96" s="9" t="inlineStr">
        <is>
          <t>Information Regarding Non-U.S. Citizens Assigned to this Project:</t>
        </is>
      </c>
      <c r="C96" s="8" t="n">
        <v>54</v>
      </c>
      <c r="D96" s="8" t="inlineStr"/>
      <c r="E96" s="8" t="inlineStr"/>
      <c r="F96" s="8" t="inlineStr"/>
      <c r="G96" s="8" t="inlineStr"/>
      <c r="H96" s="8" t="inlineStr"/>
      <c r="I96" s="8" t="inlineStr"/>
    </row>
    <row r="97">
      <c r="A97" s="8" t="inlineStr">
        <is>
          <t>M</t>
        </is>
      </c>
      <c r="B97" s="9" t="inlineStr">
        <is>
          <t>Contractor employees requiring access to USAF bases, AFRL facilities, and/or access to U.S. 
Government Information Technology (IT) networks in connection with the work on this contract 
must be U.S. citizens.  For the purpose of base and network access, possession of a permanent 
resident card (“Green Card”) does not equate to U.S. citizenship.  This requirement does not 
apply to foreign nationals approved by the U.S. Department of Defense or U.S. Department of 
State under international personnel exchange agreements with foreign governments.  It also 
does not apply to dual citizens who possess U.S. citizenship, to include Naturalized citizens.  Any 
waivers to this requirement must be granted in writing by the Contracting Officer prior to 
providing access.  Specific format for a waiver request will be provided upon request to the 
Contracting Officer.  The above requirements are in addition to any other contract requirements 
related to obtaining a Common Access Card (CAC).</t>
        </is>
      </c>
      <c r="C97" s="8" t="n">
        <v>54</v>
      </c>
      <c r="D97" s="8" t="inlineStr"/>
      <c r="E97" s="8" t="inlineStr"/>
      <c r="F97" s="8" t="inlineStr"/>
      <c r="G97" s="8" t="inlineStr"/>
      <c r="H97" s="8" t="inlineStr"/>
      <c r="I97" s="8" t="inlineStr"/>
    </row>
    <row r="98">
      <c r="A98" s="8" t="inlineStr">
        <is>
          <t>M</t>
        </is>
      </c>
      <c r="B98" s="9" t="inlineStr">
        <is>
          <t>Call 06 – FA2377-25-R-B009 
Attachment 3 
Page 4 of 6</t>
        </is>
      </c>
      <c r="C98" s="8" t="n">
        <v>54</v>
      </c>
      <c r="D98" s="8" t="inlineStr"/>
      <c r="E98" s="8" t="inlineStr"/>
      <c r="F98" s="8" t="inlineStr"/>
      <c r="G98" s="8" t="inlineStr"/>
      <c r="H98" s="8" t="inlineStr"/>
      <c r="I98" s="8" t="inlineStr"/>
    </row>
    <row r="99">
      <c r="A99" s="8" t="inlineStr">
        <is>
          <t>M</t>
        </is>
      </c>
      <c r="B99" s="9" t="inlineStr">
        <is>
          <t>Operations Security (OPSEC) must be an integral part of our daily activities. As we maintain 
security on our future technologies that are vital to national interest, we must recognize and 
prepare for the threat poised against our technology. Department of Defense policies 
mandate a high degree of security throughout the acquisition process. However, heightened 
security awareness and threat-based countermeasures are particularly essential during the 
research and development phase when our technology is most vulnerable to espionage, 
sabotage, or exploitation. It is the obligation of each employee or persons involved on this 
contract be constantly aware of and strictly adhere to security requirements designed to 
protect sensitive unclassified and other information and resources produced by acquisition, 
research and development, and technological security efforts outlined in this SOW. The 
contractor shall ensure employees receive training and follow appropriate Operations 
Security (OPSEC) measures during the performance of the contract.</t>
        </is>
      </c>
      <c r="C99" s="8" t="n">
        <v>54</v>
      </c>
      <c r="D99" s="8" t="inlineStr"/>
      <c r="E99" s="8" t="inlineStr"/>
      <c r="F99" s="8" t="inlineStr"/>
      <c r="G99" s="8" t="inlineStr"/>
      <c r="H99" s="8" t="inlineStr"/>
      <c r="I99" s="8" t="inlineStr"/>
    </row>
    <row r="100">
      <c r="A100" s="8" t="inlineStr">
        <is>
          <t>M</t>
        </is>
      </c>
      <c r="B100" s="9" t="inlineStr">
        <is>
          <t>This program mandates that contractor and subcontractor personnel maintain OPSEC 
posture by training all contract personnel involved in this effort. The contractor must ensure 
that employees complete Level I OPSEC training within 30 calendar days of joining the 
project team. Additionally, employees are required to complete annual OPSEC awareness</t>
        </is>
      </c>
      <c r="C100" s="8" t="n">
        <v>54</v>
      </c>
      <c r="D100" s="8" t="inlineStr"/>
      <c r="E100" s="8" t="inlineStr"/>
      <c r="F100" s="8" t="inlineStr"/>
      <c r="G100" s="8" t="inlineStr"/>
      <c r="H100" s="8" t="inlineStr"/>
      <c r="I100" s="8" t="inlineStr"/>
    </row>
    <row r="101">
      <c r="A101" s="8" t="inlineStr">
        <is>
          <t>M</t>
        </is>
      </c>
      <c r="B101" s="9" t="inlineStr">
        <is>
          <t>Training can be provided by the company or accessed online here: 
https://securityawareness.usalearning.gov/opsec/index.htm</t>
        </is>
      </c>
      <c r="C101" s="8" t="n">
        <v>54</v>
      </c>
      <c r="D101" s="8" t="inlineStr"/>
      <c r="E101" s="8" t="inlineStr"/>
      <c r="F101" s="8" t="inlineStr"/>
      <c r="G101" s="8" t="inlineStr"/>
      <c r="H101" s="8" t="inlineStr"/>
      <c r="I101" s="8" t="inlineStr"/>
    </row>
    <row r="102">
      <c r="A102" s="8" t="inlineStr">
        <is>
          <t>M</t>
        </is>
      </c>
      <c r="B102" s="9" t="inlineStr">
        <is>
          <t>Contractor employees during the performance of this effort may be required to have access 
to Critical Technology Elements (CTE), Enabling technologies, Critical Program Information 
(CPI) or other potential sensitive information. Contractor employees will be required to 
protect this information from disclosure to unauthorized personnel and companies. If a 
disclosure occurs, the contractor shall notify the Government program and security office 
within 24 hours of any security incidents involving the loss, compromise, or suspected 
compromise of CTE/CPI. The notification must be made through secure means (encrypted 
email, secure email, or secure/encrypted call) appropriate to the level of the information</t>
        </is>
      </c>
      <c r="C102" s="8" t="n">
        <v>54</v>
      </c>
      <c r="D102" s="8" t="inlineStr"/>
      <c r="E102" s="8" t="inlineStr"/>
      <c r="F102" s="8" t="inlineStr"/>
      <c r="G102" s="8" t="inlineStr"/>
      <c r="H102" s="8" t="inlineStr"/>
      <c r="I102" s="8" t="inlineStr"/>
    </row>
    <row r="103">
      <c r="A103" s="8" t="inlineStr">
        <is>
          <t>M</t>
        </is>
      </c>
      <c r="B103" s="9" t="inlineStr">
        <is>
          <t>Following notification to the government program or security office, the 
contractor shall assist with all inquiry and investigation reports, and, if applicable, 
participate in a damage assessment</t>
        </is>
      </c>
      <c r="C103" s="8" t="n">
        <v>54</v>
      </c>
      <c r="D103" s="8" t="inlineStr"/>
      <c r="E103" s="8" t="inlineStr"/>
      <c r="F103" s="8" t="inlineStr"/>
      <c r="G103" s="8" t="inlineStr"/>
      <c r="H103" s="8" t="inlineStr"/>
      <c r="I103" s="8" t="inlineStr"/>
    </row>
    <row r="104">
      <c r="A104" s="8" t="inlineStr">
        <is>
          <t>M</t>
        </is>
      </c>
      <c r="B104" s="9" t="inlineStr">
        <is>
          <t>Call 06 – FA2377-25-R-B009 
Attachment 3 
Page 5 of 6</t>
        </is>
      </c>
      <c r="C104" s="8" t="n">
        <v>54</v>
      </c>
      <c r="D104" s="8" t="inlineStr"/>
      <c r="E104" s="8" t="inlineStr"/>
      <c r="F104" s="8" t="inlineStr"/>
      <c r="G104" s="8" t="inlineStr"/>
      <c r="H104" s="8" t="inlineStr"/>
      <c r="I104" s="8" t="inlineStr"/>
    </row>
    <row r="105">
      <c r="A105" s="8" t="inlineStr">
        <is>
          <t>M</t>
        </is>
      </c>
      <c r="B105" s="9" t="inlineStr">
        <is>
          <t>S&amp;T Protection Plan Requirement: The contractor is required to follow the S&amp;T Protection 
Plan, or a comparable document (i.e. Program Protection Plan, Program Specific Protection 
Plan), which will be provided by the Government program or security office under a 
separate cover. This adherence must be maintained throughout the execution of this project</t>
        </is>
      </c>
      <c r="C105" s="8" t="n">
        <v>54</v>
      </c>
      <c r="D105" s="8" t="inlineStr"/>
      <c r="E105" s="8" t="inlineStr"/>
      <c r="F105" s="8" t="inlineStr"/>
      <c r="G105" s="8" t="inlineStr"/>
      <c r="H105" s="8" t="inlineStr"/>
      <c r="I105" s="8" t="inlineStr"/>
    </row>
    <row r="106">
      <c r="A106" s="8" t="inlineStr">
        <is>
          <t>M</t>
        </is>
      </c>
      <c r="B106" s="9" t="inlineStr">
        <is>
          <t>If applicable, the contractor shall integrate any prior planning related to the baseline 
system or related research, technology or program and contribute feedback for future 
updates to the plan. Additionally, the contractor shall develop a comprehensive Protection 
Implementation document detailing how they will adhere to the S&amp;T Protection Plan 
through submission of the Protection Implementation Plan CDRL A008. This document must 
outline the training and equipping of all employees, subcontractors, vendors and other 
relevant personnel to ensure compliance with the plan. The contractor is also responsible 
for providing regular updates and keeping the program office informed of progress and any 
changes as the project or program advances. The contractor shall promptly inform the 
Government program office and security of any non-compliances within the S&amp;T Protection 
Plan.</t>
        </is>
      </c>
      <c r="C106" s="8" t="n">
        <v>54</v>
      </c>
      <c r="D106" s="8" t="inlineStr"/>
      <c r="E106" s="8" t="inlineStr"/>
      <c r="F106" s="8" t="inlineStr"/>
      <c r="G106" s="8" t="inlineStr"/>
      <c r="H106" s="8" t="inlineStr"/>
      <c r="I106" s="8" t="inlineStr"/>
    </row>
    <row r="107">
      <c r="A107" s="8" t="inlineStr">
        <is>
          <t>M</t>
        </is>
      </c>
      <c r="B107" s="9" t="inlineStr">
        <is>
          <t>Also, as applicable, the contractor shall also provide a detailed plan on how they 
intend to address and rectify these security or requirement gaps with a detailed</t>
        </is>
      </c>
      <c r="C107" s="8" t="n">
        <v>54</v>
      </c>
      <c r="D107" s="8" t="inlineStr"/>
      <c r="E107" s="8" t="inlineStr"/>
      <c r="F107" s="8" t="inlineStr"/>
      <c r="G107" s="8" t="inlineStr"/>
      <c r="H107" s="8" t="inlineStr"/>
      <c r="I107" s="8" t="inlineStr"/>
    </row>
    <row r="108">
      <c r="A108" s="8" t="inlineStr">
        <is>
          <t>M</t>
        </is>
      </c>
      <c r="B108" s="9" t="inlineStr">
        <is>
          <t>These documents shall be sent through secure means. Coordination with 
the Government program or security office must occur prior to sending information 
via mail or digitally.</t>
        </is>
      </c>
      <c r="C108" s="8" t="n">
        <v>54</v>
      </c>
      <c r="D108" s="8" t="inlineStr"/>
      <c r="E108" s="8" t="inlineStr"/>
      <c r="F108" s="8" t="inlineStr"/>
      <c r="G108" s="8" t="inlineStr"/>
      <c r="H108" s="8" t="inlineStr"/>
      <c r="I108" s="8" t="inlineStr"/>
    </row>
    <row r="109">
      <c r="A109" s="8" t="inlineStr">
        <is>
          <t>M</t>
        </is>
      </c>
      <c r="B109" s="9" t="inlineStr">
        <is>
          <t>Initial/Annual/New Research and Related (R&amp;R) Senior/Key Person Profile: In 
accordance with CDRL A007, the Contractor shall provide R&amp;R Senior/Key Person 
Profile Worksheet(s) throughout the lifecycle of this effort as follows: 1) an initial 
report of all Senior/Key Personnel at the time of award; 2) an annual report of all 
Senior/Key Personnel providing support; and 3) ad hoc report when any new 
Senior/Key Personnel join the contract.  Contractor shall obtain coordination from 
the Government on all ad hoc R&amp;R Senior/Key Person Profile Worksheet(s) prior to 
the covered employee(s) receiving access to S&amp;T information.</t>
        </is>
      </c>
      <c r="C109" s="8" t="n">
        <v>54</v>
      </c>
      <c r="D109" s="8" t="inlineStr"/>
      <c r="E109" s="8" t="inlineStr"/>
      <c r="F109" s="8" t="inlineStr"/>
      <c r="G109" s="8" t="inlineStr"/>
      <c r="H109" s="8" t="inlineStr"/>
      <c r="I109" s="8" t="inlineStr"/>
    </row>
    <row r="110">
      <c r="A110" s="8" t="inlineStr">
        <is>
          <t>M</t>
        </is>
      </c>
      <c r="B110" s="9" t="inlineStr">
        <is>
          <t>If, at any time, during performance of this award, the contractor/subcontractor 
learns that its Senior/Key Research Personnel are or are believed to be participants 
in a Foreign Government Talent Program or have Foreign Components with a 
strategic competitor or country with a history of targeting U.S. technology for 
unauthorized transfer, the contractor shall notify the Contracting Officer no later 
than 5 business days from the date at this information became known.</t>
        </is>
      </c>
      <c r="C110" s="8" t="n">
        <v>54</v>
      </c>
      <c r="D110" s="8" t="inlineStr"/>
      <c r="E110" s="8" t="inlineStr"/>
      <c r="F110" s="8" t="inlineStr"/>
      <c r="G110" s="8" t="inlineStr"/>
      <c r="H110" s="8" t="inlineStr"/>
      <c r="I110" s="8" t="inlineStr"/>
    </row>
    <row r="111">
      <c r="A111" s="8" t="inlineStr">
        <is>
          <t>M</t>
        </is>
      </c>
      <c r="B111" s="9" t="inlineStr">
        <is>
          <t>Call 06 – FA2377-25-R-B009 
Attachment 3 
Page 6 of 6</t>
        </is>
      </c>
      <c r="C111" s="8" t="n">
        <v>54</v>
      </c>
      <c r="D111" s="8" t="inlineStr"/>
      <c r="E111" s="8" t="inlineStr"/>
      <c r="F111" s="8" t="inlineStr"/>
      <c r="G111" s="8" t="inlineStr"/>
      <c r="H111" s="8" t="inlineStr"/>
      <c r="I111" s="8" t="inlineStr"/>
    </row>
    <row r="112">
      <c r="A112" s="8" t="inlineStr">
        <is>
          <t>M</t>
        </is>
      </c>
      <c r="B112" s="9" t="inlineStr">
        <is>
          <t>In the event a security risk is identified, and the Government determines the 
security risk exceeds the acceptable threshold, the Contracting Officer will promptly 
notify the Contractor of the Government’s recommended course of action, which 
may include full or partial termination of award. The Government will provide as 
much information/rationale as OPSEC measures allow for. In the event the 
Contractor wishes to challenge the Government’s decision, fundamental research 
awards will follow the OSD R&amp;E Memorandum dated 6 Jun 2023.  All other awards 
follow the Ombudsman procedures in DAFFARS 5352.201-9101.</t>
        </is>
      </c>
      <c r="C112" s="8" t="n">
        <v>54</v>
      </c>
      <c r="D112" s="8" t="inlineStr"/>
      <c r="E112" s="8" t="inlineStr"/>
      <c r="F112" s="8" t="inlineStr"/>
      <c r="G112" s="8" t="inlineStr"/>
      <c r="H112" s="8" t="inlineStr"/>
      <c r="I112" s="8" t="inlineStr"/>
    </row>
    <row r="113">
      <c r="A113" s="8" t="inlineStr">
        <is>
          <t>M</t>
        </is>
      </c>
      <c r="B113" s="9" t="inlineStr">
        <is>
          <t>Contractor shall flow down this requirement to all subcontractors involved in the 
performance of research under this effort.</t>
        </is>
      </c>
      <c r="C113" s="8" t="n">
        <v>54</v>
      </c>
      <c r="D113" s="8" t="inlineStr"/>
      <c r="E113" s="8" t="inlineStr"/>
      <c r="F113" s="8" t="inlineStr"/>
      <c r="G113" s="8" t="inlineStr"/>
      <c r="H113" s="8" t="inlineStr"/>
      <c r="I113" s="8" t="inlineStr"/>
    </row>
    <row r="114">
      <c r="A114" s="8" t="inlineStr">
        <is>
          <t>M</t>
        </is>
      </c>
      <c r="B114" s="9" t="inlineStr">
        <is>
          <t>Call 06 – FA2377-25-R-B009 
Attachment 2 
Placeholder Statement of Objectives (SOO) TEMPEST Call 06
SOO Title: SENTRA SOO TO 1 Rapid Assessment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C114" s="8" t="n">
        <v>54</v>
      </c>
      <c r="D114" s="8" t="inlineStr"/>
      <c r="E114" s="8" t="inlineStr"/>
      <c r="F114" s="8" t="inlineStr"/>
      <c r="G114" s="8" t="inlineStr"/>
      <c r="H114" s="8" t="inlineStr"/>
      <c r="I114" s="8" t="inlineStr"/>
    </row>
    <row r="115">
      <c r="A115" s="8" t="inlineStr">
        <is>
          <t>M</t>
        </is>
      </c>
      <c r="B115" s="9" t="inlineStr">
        <is>
          <t>Call 06 – FA2377-25-R-B009 
Attachment 1 
Placeholder Statement of Objectives (SOO) TEMPEST Call 06 
SOO Title: SENTRA SOO IDIQ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C115" s="8" t="n">
        <v>54</v>
      </c>
      <c r="D115" s="8" t="inlineStr"/>
      <c r="E115" s="8" t="inlineStr"/>
      <c r="F115" s="8" t="inlineStr"/>
      <c r="G115" s="8" t="inlineStr"/>
      <c r="H115" s="8" t="inlineStr"/>
      <c r="I115" s="8" t="inlineStr"/>
    </row>
    <row r="116">
      <c r="A116" s="8" t="inlineStr">
        <is>
          <t>M</t>
        </is>
      </c>
      <c r="B116" s="9" t="inlineStr">
        <is>
          <t>Advanced Research Announcement (ARA), TEMPEST Call 06 
Simulation Environment for Technology Research and Assessments (SENTRA) 
Page 1 of 10</t>
        </is>
      </c>
      <c r="C116" s="8" t="n">
        <v>54</v>
      </c>
      <c r="D116" s="8" t="inlineStr"/>
      <c r="E116" s="8" t="inlineStr"/>
      <c r="F116" s="8" t="inlineStr"/>
      <c r="G116" s="8" t="inlineStr"/>
      <c r="H116" s="8" t="inlineStr"/>
      <c r="I116" s="8" t="inlineStr"/>
    </row>
    <row r="117">
      <c r="A117" s="8" t="inlineStr">
        <is>
          <t>M</t>
        </is>
      </c>
      <c r="B117" s="9" t="inlineStr">
        <is>
          <t>THIS IS A ONE-STEP SOLICITATION FOR CALL 06 ISSUED UNDER THE TEMPEST 
ARA.  Unless otherwise stated in this call, all requirements listed within the Basic 
ARA announcement are considered applicable. Offerors should monitor the Contract 
Opportunities website at www.sam.gov in the event this announcement is amended.</t>
        </is>
      </c>
      <c r="C117" s="8" t="n">
        <v>54</v>
      </c>
      <c r="D117" s="8" t="inlineStr"/>
      <c r="E117" s="8" t="inlineStr"/>
      <c r="F117" s="8" t="inlineStr"/>
      <c r="G117" s="8" t="inlineStr"/>
      <c r="H117" s="8" t="inlineStr"/>
      <c r="I117" s="8" t="inlineStr"/>
    </row>
    <row r="118">
      <c r="A118" s="8" t="inlineStr">
        <is>
          <t>M</t>
        </is>
      </c>
      <c r="B118" s="9" t="inlineStr">
        <is>
          <t>ONE-STEP CALL 
 PROPOSAL DUE DATE and TIME – 18 February 2026, 12:00PM 
(NOON) Eastern Time</t>
        </is>
      </c>
      <c r="C118" s="8" t="n">
        <v>54</v>
      </c>
      <c r="D118" s="8" t="inlineStr"/>
      <c r="E118" s="8" t="inlineStr"/>
      <c r="F118" s="8" t="inlineStr"/>
      <c r="G118" s="8" t="inlineStr"/>
      <c r="H118" s="8" t="inlineStr"/>
      <c r="I118" s="8" t="inlineStr"/>
    </row>
    <row r="119">
      <c r="A119" s="8" t="inlineStr">
        <is>
          <t>M</t>
        </is>
      </c>
      <c r="B119" s="9" t="inlineStr">
        <is>
          <t>NOTE:  Proposal receipt after the due date and time shall be governed by 
the provisions of FAR 52.215-1(c)(3).  Early proposal submission is</t>
        </is>
      </c>
      <c r="C119" s="8" t="n">
        <v>54</v>
      </c>
      <c r="D119" s="8" t="inlineStr"/>
      <c r="E119" s="8" t="inlineStr"/>
      <c r="F119" s="8" t="inlineStr"/>
      <c r="G119" s="8" t="inlineStr"/>
      <c r="H119" s="8" t="inlineStr"/>
      <c r="I119" s="8" t="inlineStr"/>
    </row>
    <row r="120">
      <c r="A120" s="8" t="inlineStr">
        <is>
          <t>M</t>
        </is>
      </c>
      <c r="B120" s="9" t="inlineStr">
        <is>
          <t>Submission: Proposals must be submitted electronically to the Contracting Points 
of Contact (POCs): 
Kathryn Skaleski, Contract Specialist, AFRL/RYKSW, kathryn.skaleski@us.af.mil 
Richard Bailey, Contracting Officer, AFRL/RYKSW, richard.bailey.26@us.af.mil</t>
        </is>
      </c>
      <c r="C120" s="8" t="n">
        <v>54</v>
      </c>
      <c r="D120" s="8" t="inlineStr"/>
      <c r="E120" s="8" t="inlineStr"/>
      <c r="F120" s="8" t="inlineStr"/>
      <c r="G120" s="8" t="inlineStr"/>
      <c r="H120" s="8" t="inlineStr"/>
      <c r="I120" s="8" t="inlineStr"/>
    </row>
    <row r="121">
      <c r="A121" s="8" t="inlineStr">
        <is>
          <t>M</t>
        </is>
      </c>
      <c r="B121" s="9" t="inlineStr">
        <is>
          <t>Offerors should email the Contracting POCs at the emails indicated above indicating 
the desire to submit a proposal and include their company CAGE code. The 
Contracting POCs will confirm the company’s active status in the Joint Certification 
program and then respond with an emailed link/passphrase to DoD SAFE, a secure 
Department of Defense website designed for the exchange of sensitive information.  
The DoD SAFE link will allow for the secure download of the Attachment 1 IDIQ 
Basic Statement of Objectives (SOO), Attachment 2 Task Order SOO, and 
Attachment 5 Solicitation DD254. Attachment 1, 2, and 5 cannot be posted due to 
Controlled Unclassified Information (CUI).</t>
        </is>
      </c>
      <c r="C121" s="8" t="n">
        <v>54</v>
      </c>
      <c r="D121" s="8" t="inlineStr"/>
      <c r="E121" s="8" t="inlineStr"/>
      <c r="F121" s="8" t="inlineStr"/>
      <c r="G121" s="8" t="inlineStr"/>
      <c r="H121" s="8" t="inlineStr"/>
      <c r="I121" s="8" t="inlineStr"/>
    </row>
    <row r="122">
      <c r="A122" s="8" t="inlineStr">
        <is>
          <t>M</t>
        </is>
      </c>
      <c r="B122" s="9" t="inlineStr">
        <is>
          <t>Advanced Research Announcement (ARA), TEMPEST Call 06 
Simulation Environment for Technology Research and Assessments (SENTRA) 
Page 2 of 10</t>
        </is>
      </c>
      <c r="C122" s="8" t="n">
        <v>54</v>
      </c>
      <c r="D122" s="8" t="inlineStr"/>
      <c r="E122" s="8" t="inlineStr"/>
      <c r="F122" s="8" t="inlineStr"/>
      <c r="G122" s="8" t="inlineStr"/>
      <c r="H122" s="8" t="inlineStr"/>
      <c r="I122" s="8" t="inlineStr"/>
    </row>
    <row r="123">
      <c r="A123" s="8" t="inlineStr">
        <is>
          <t>M</t>
        </is>
      </c>
      <c r="B123" s="9" t="inlineStr">
        <is>
          <t>The Offeror should use a DoD SAFE link to “drop off” the proposal. Offerors are 
required to have emailed the Contracting POCs and request the DoD SAFE link by 
16 February 2026, 12:00PM (NOON) Eastern Time.</t>
        </is>
      </c>
      <c r="C123" s="8" t="n">
        <v>54</v>
      </c>
      <c r="D123" s="8" t="inlineStr"/>
      <c r="E123" s="8" t="inlineStr"/>
      <c r="F123" s="8" t="inlineStr"/>
      <c r="G123" s="8" t="inlineStr"/>
      <c r="H123" s="8" t="inlineStr"/>
      <c r="I123" s="8" t="inlineStr"/>
    </row>
    <row r="124">
      <c r="A124" s="8" t="inlineStr">
        <is>
          <t>M</t>
        </is>
      </c>
      <c r="B124" s="9" t="inlineStr">
        <is>
          <t>Anticipated Number of Awards: The Air Force anticipates awarding one (1) Basic IDIQ 
contract with multiple CPFF Completion Task Orders for this call. However, the Air Force 
reserves the right to award some, all, or none of the proposals.</t>
        </is>
      </c>
      <c r="C124" s="8" t="n">
        <v>54</v>
      </c>
      <c r="D124" s="8" t="inlineStr"/>
      <c r="E124" s="8" t="inlineStr"/>
      <c r="F124" s="8" t="inlineStr"/>
      <c r="G124" s="8" t="inlineStr"/>
      <c r="H124" s="8" t="inlineStr"/>
      <c r="I124" s="8" t="inlineStr"/>
    </row>
    <row r="125">
      <c r="A125" s="8" t="inlineStr">
        <is>
          <t>M</t>
        </is>
      </c>
      <c r="B125" s="9" t="inlineStr">
        <is>
          <t>Brief Call Summary: Offeror must request Attachment 1 IDIQ Basic SOO, Attachment 2 
Task Order SOO, and Attachment 5 DD254 from the Contracting Officer. 
Address technical questions to the Technical POCs:</t>
        </is>
      </c>
      <c r="C125" s="8" t="n">
        <v>54</v>
      </c>
      <c r="D125" s="8" t="inlineStr"/>
      <c r="E125" s="8" t="inlineStr"/>
      <c r="F125" s="8" t="inlineStr"/>
      <c r="G125" s="8" t="inlineStr"/>
      <c r="H125" s="8" t="inlineStr"/>
      <c r="I125" s="8" t="inlineStr"/>
    </row>
    <row r="126">
      <c r="A126" s="8" t="inlineStr">
        <is>
          <t>M</t>
        </is>
      </c>
      <c r="B126" s="9" t="inlineStr">
        <is>
          <t>Advanced Research Announcement (ARA), TEMPEST Call 06 
Simulation Environment for Technology Research and Assessments (SENTRA) 
Page 3 of 10</t>
        </is>
      </c>
      <c r="C126" s="8" t="n">
        <v>54</v>
      </c>
      <c r="D126" s="8" t="inlineStr"/>
      <c r="E126" s="8" t="inlineStr"/>
      <c r="F126" s="8" t="inlineStr"/>
      <c r="G126" s="8" t="inlineStr"/>
      <c r="H126" s="8" t="inlineStr"/>
      <c r="I126" s="8" t="inlineStr"/>
    </row>
    <row r="127">
      <c r="A127" s="8" t="inlineStr">
        <is>
          <t>M</t>
        </is>
      </c>
      <c r="B127" s="9" t="inlineStr">
        <is>
          <t>Full Text Announcement 
I. Program Description: Air Force Research Laboratory, Sensors Directorate 
(AFRL/RY) is soliciting technical and cost proposals on the following experimentation 
and test effort.  Unless otherwise stated in this call, all requirements listed within the 
basic ARA solicitation are considered applicable. See basic ARA for further detailed 
descriptions of items listed below.</t>
        </is>
      </c>
      <c r="C127" s="8" t="n">
        <v>54</v>
      </c>
      <c r="D127" s="8" t="inlineStr"/>
      <c r="E127" s="8" t="inlineStr"/>
      <c r="F127" s="8" t="inlineStr"/>
      <c r="G127" s="8" t="inlineStr"/>
      <c r="H127" s="8" t="inlineStr"/>
      <c r="I127" s="8" t="inlineStr"/>
    </row>
    <row r="128">
      <c r="A128" s="8" t="inlineStr">
        <is>
          <t>M</t>
        </is>
      </c>
      <c r="B128" s="9" t="inlineStr">
        <is>
          <t>The objective of the initial task order is to grow and exercise the Spectrum 
Warfare Systems Assessments Branch (AFRL/RYWD) modeling, simulation and 
analysis (MS&amp;A) capabilities.  The goals are to keep pace with advancing 
Integrated Air Defense Systems (IADS) and to assess commensurate EW 
technologies as they emerge and mature.  This task will use operationally 
representative threat scenarios, digital simulations and architectures to perform 
rapid assessments and/or demonstrations in a laboratory environment to 
mature/evaluate experimentation and test concepts.  The developed 
enhancements under this task will then be integrated into the Virtual Combat 
Laboratory’s (VCL) core capabilities.</t>
        </is>
      </c>
      <c r="C128" s="8" t="n">
        <v>54</v>
      </c>
      <c r="D128" s="8" t="inlineStr"/>
      <c r="E128" s="8" t="inlineStr"/>
      <c r="F128" s="8" t="inlineStr"/>
      <c r="G128" s="8" t="inlineStr"/>
      <c r="H128" s="8" t="inlineStr"/>
      <c r="I128" s="8" t="inlineStr"/>
    </row>
    <row r="129">
      <c r="A129" s="8" t="inlineStr">
        <is>
          <t>M</t>
        </is>
      </c>
      <c r="B129" s="9" t="inlineStr">
        <is>
          <t>Within Scope Modifications:
 Potential offerors are advised that due to the 
inherent uncertainty of research and development efforts, awards resulting from 
this announcement may be modified during performance to make within scope 
changes, to include but not limited to, modifications which increase overall 
contract ceiling amount and modifications under authority of DFARS 235.006-71.</t>
        </is>
      </c>
      <c r="C129" s="8" t="n">
        <v>54</v>
      </c>
      <c r="D129" s="8" t="inlineStr"/>
      <c r="E129" s="8" t="inlineStr"/>
      <c r="F129" s="8" t="inlineStr"/>
      <c r="G129" s="8" t="inlineStr"/>
      <c r="H129" s="8" t="inlineStr"/>
      <c r="I129" s="8" t="inlineStr"/>
    </row>
    <row r="130">
      <c r="A130" s="8" t="inlineStr">
        <is>
          <t>M</t>
        </is>
      </c>
      <c r="B130" s="9" t="inlineStr">
        <is>
          <t>Software: To be determined.  The Contractor will deliver the following 
prototype software outputs developed or acquired under the experimentation 
and test effort: Models (including source code), integration interfaces (ICDs), 
algorithms, simulation viewers (including source code), run-scripts, MATLAB 
tools, and script tools.  The contractor may have to procured software, to 
include Commercial off the Shelf (COTS) software, if it is not available through 
Government channels and is required for the performance of this program.</t>
        </is>
      </c>
      <c r="C130" s="8" t="n">
        <v>54</v>
      </c>
      <c r="D130" s="8" t="inlineStr"/>
      <c r="E130" s="8" t="inlineStr"/>
      <c r="F130" s="8" t="inlineStr"/>
      <c r="G130" s="8" t="inlineStr"/>
      <c r="H130" s="8" t="inlineStr"/>
      <c r="I130" s="8" t="inlineStr"/>
    </row>
    <row r="131">
      <c r="A131" s="8" t="inlineStr">
        <is>
          <t>M</t>
        </is>
      </c>
      <c r="B131" s="9" t="inlineStr">
        <is>
          <t>Hardware: The Contractor may have to procure material, special test 
equipment, and hardware equipment needed for demonstration and test if it is 
not available through Government channels.  The contractor shall deliver all</t>
        </is>
      </c>
      <c r="C131" s="8" t="n">
        <v>54</v>
      </c>
      <c r="D131" s="8" t="inlineStr"/>
      <c r="E131" s="8" t="inlineStr"/>
      <c r="F131" s="8" t="inlineStr"/>
      <c r="G131" s="8" t="inlineStr"/>
      <c r="H131" s="8" t="inlineStr"/>
      <c r="I131" s="8" t="inlineStr"/>
    </row>
    <row r="132">
      <c r="A132" s="8" t="inlineStr">
        <is>
          <t>M</t>
        </is>
      </c>
      <c r="B132" s="9" t="inlineStr">
        <is>
          <t>Advanced Research Announcement (ARA), TEMPEST Call 06 
Simulation Environment for Technology Research and Assessments (SENTRA) 
Page 4 of 10</t>
        </is>
      </c>
      <c r="C132" s="8" t="n">
        <v>54</v>
      </c>
      <c r="D132" s="8" t="inlineStr"/>
      <c r="E132" s="8" t="inlineStr"/>
      <c r="F132" s="8" t="inlineStr"/>
      <c r="G132" s="8" t="inlineStr"/>
      <c r="H132" s="8" t="inlineStr"/>
      <c r="I132" s="8" t="inlineStr"/>
    </row>
    <row r="133">
      <c r="A133" s="8" t="inlineStr">
        <is>
          <t>M</t>
        </is>
      </c>
      <c r="B133" s="9" t="inlineStr">
        <is>
          <t>Program Security Classification: Individuals must be US citizens and have a 
security classification level of TS/SCI and SAP eligibility. See DD254 
(Attachment 5). Offerors must verify their Cognizant Security Office 
information is current with Defense Counterintelligence and Security Agency 
(DCSA) at www.dcsa.mil.</t>
        </is>
      </c>
      <c r="C133" s="8" t="n">
        <v>54</v>
      </c>
      <c r="D133" s="8" t="inlineStr"/>
      <c r="E133" s="8" t="inlineStr"/>
      <c r="F133" s="8" t="inlineStr"/>
      <c r="G133" s="8" t="inlineStr"/>
      <c r="H133" s="8" t="inlineStr"/>
      <c r="I133" s="8" t="inlineStr"/>
    </row>
    <row r="134">
      <c r="A134" s="8" t="inlineStr">
        <is>
          <t>M</t>
        </is>
      </c>
      <c r="B134" s="9" t="inlineStr">
        <is>
          <t>Export Control: Information involved in this effort is subject to Export   
Control (International Traffic in Arms Regulation (ITAR); therefore, a Certified 
DD Form 2345, Militarily Critical Technical Data Agreement, is required to be 
submitted with the proposal.</t>
        </is>
      </c>
      <c r="C134" s="8" t="n">
        <v>54</v>
      </c>
      <c r="D134" s="8" t="inlineStr"/>
      <c r="E134" s="8" t="inlineStr"/>
      <c r="F134" s="8" t="inlineStr"/>
      <c r="G134" s="8" t="inlineStr"/>
      <c r="H134" s="8" t="inlineStr"/>
      <c r="I134" s="8" t="inlineStr"/>
    </row>
    <row r="135">
      <c r="A135" s="8" t="inlineStr">
        <is>
          <t>M</t>
        </is>
      </c>
      <c r="B135" s="9" t="inlineStr">
        <is>
          <t>Unique Personnel Requirements: Utilizing Attachment 10 of this Call, the 
Government intends to negotiate labor categories and labor rates for the base 
and out-years of the IDIQ.  These negotiated labor categories and labor rates 
will then be used on all subsequent task orders and for all rapid assessment 
capabilities (RACs). The Contractor shall identify their proposed labor 
categories and labor rates by submitting Attachment 10 of the Call.  The 
Contractor shall adhere to the personnel qualifications as those shall be 
incorporated into the SOW Supplemental requirements.</t>
        </is>
      </c>
      <c r="C135" s="8" t="n">
        <v>54</v>
      </c>
      <c r="D135" s="8" t="inlineStr"/>
      <c r="E135" s="8" t="inlineStr"/>
      <c r="F135" s="8" t="inlineStr"/>
      <c r="G135" s="8" t="inlineStr"/>
      <c r="H135" s="8" t="inlineStr"/>
      <c r="I135" s="8" t="inlineStr"/>
    </row>
    <row r="136">
      <c r="A136" s="8" t="inlineStr">
        <is>
          <t>M</t>
        </is>
      </c>
      <c r="B136" s="9" t="inlineStr">
        <is>
          <t>Rapid Assessment Capability (RAC): The scope of this task order is to 
evaluate advanced technologies and concepts that require technology-based 
assessment (TBA) or rapid assessment at multiple levels of fidelity.  These can 
include research programs and supporting projects that are identified as 
potential enablers for future concept development.  The support required for 
these rapid evaluations includes, at a minimum, an analytical basis that the 
performance goals are achievable for the technology direction being pursued.  
If required, a technology maturity and mission utility analysis may be 
necessary to inform program decision makers on the envisioned product(s).  
The outcome of the rapid assessments should be in support of research 
programs being proposed under specific technology portfolios with analysis 
demonstrating the envisioned operational design.</t>
        </is>
      </c>
      <c r="C136" s="8" t="n">
        <v>54</v>
      </c>
      <c r="D136" s="8" t="inlineStr"/>
      <c r="E136" s="8" t="inlineStr"/>
      <c r="F136" s="8" t="inlineStr"/>
      <c r="G136" s="8" t="inlineStr"/>
      <c r="H136" s="8" t="inlineStr"/>
      <c r="I136" s="8" t="inlineStr"/>
    </row>
    <row r="137">
      <c r="A137" s="8" t="inlineStr">
        <is>
          <t>M</t>
        </is>
      </c>
      <c r="B137" s="9" t="inlineStr">
        <is>
          <t>Those technologies being developed and evaluated in the VCL’s continuously 
evolving simulation and analysis facility will then be used to enhance the core 
capabilities and existing infrastructure for future force requirements.  These</t>
        </is>
      </c>
      <c r="C137" s="8" t="n">
        <v>54</v>
      </c>
      <c r="D137" s="8" t="inlineStr"/>
      <c r="E137" s="8" t="inlineStr"/>
      <c r="F137" s="8" t="inlineStr"/>
      <c r="G137" s="8" t="inlineStr"/>
      <c r="H137" s="8" t="inlineStr"/>
      <c r="I137" s="8" t="inlineStr"/>
    </row>
    <row r="138">
      <c r="A138" s="8" t="inlineStr">
        <is>
          <t>M</t>
        </is>
      </c>
      <c r="B138" s="9" t="inlineStr">
        <is>
          <t>Advanced Research Announcement (ARA), TEMPEST Call 06 
Simulation Environment for Technology Research and Assessments (SENTRA) 
Page 5 of 10</t>
        </is>
      </c>
      <c r="C138" s="8" t="n">
        <v>54</v>
      </c>
      <c r="D138" s="8" t="inlineStr"/>
      <c r="E138" s="8" t="inlineStr"/>
      <c r="F138" s="8" t="inlineStr"/>
      <c r="G138" s="8" t="inlineStr"/>
      <c r="H138" s="8" t="inlineStr"/>
      <c r="I138" s="8" t="inlineStr"/>
    </row>
    <row r="139">
      <c r="A139" s="8" t="inlineStr">
        <is>
          <t>M</t>
        </is>
      </c>
      <c r="B139" s="9" t="inlineStr">
        <is>
          <t>Rapid Assessment Capabilities are rapid evaluations and studies that fit under 
this task order and can be defined as research programs or support projects 
that require rapid execution with varying timelines of performance (for 
example, several days to several months of effort) with a funding line of no 
more than $350k per year.  This will cover what is necessary to maintain and 
enhance the core modeling capabilities and experienced personnel required to 
sustain VCL operations.  Order procedures for RACs are in Attachment 9 of this</t>
        </is>
      </c>
      <c r="C139" s="8" t="n">
        <v>54</v>
      </c>
      <c r="D139" s="8" t="inlineStr"/>
      <c r="E139" s="8" t="inlineStr"/>
      <c r="F139" s="8" t="inlineStr"/>
      <c r="G139" s="8" t="inlineStr"/>
      <c r="H139" s="8" t="inlineStr"/>
      <c r="I139" s="8" t="inlineStr"/>
    </row>
    <row r="140">
      <c r="A140" s="8" t="inlineStr">
        <is>
          <t>M</t>
        </is>
      </c>
      <c r="B140" s="9" t="inlineStr">
        <is>
          <t>Duty-Free Entry:  Any subsequent contract action will include the duty-free 
entry clause (DFARS 252.225-7013, Duty-Free Entry), and the contractor 
should use the clause to assure that appropriate shipping documentation is 
used and reference the contract number to prevent incurring duties.</t>
        </is>
      </c>
      <c r="C140" s="8" t="n">
        <v>54</v>
      </c>
      <c r="D140" s="8" t="inlineStr"/>
      <c r="E140" s="8" t="inlineStr"/>
      <c r="F140" s="8" t="inlineStr"/>
      <c r="G140" s="8" t="inlineStr"/>
      <c r="H140" s="8" t="inlineStr"/>
      <c r="I140" s="8" t="inlineStr"/>
    </row>
    <row r="141">
      <c r="A141" s="8" t="inlineStr">
        <is>
          <t>M</t>
        </is>
      </c>
      <c r="B141" s="9" t="inlineStr">
        <is>
          <t>Government Furnished Information (GFI) Software: Not anticipated.</t>
        </is>
      </c>
      <c r="C141" s="8" t="n">
        <v>54</v>
      </c>
      <c r="D141" s="8" t="inlineStr"/>
      <c r="E141" s="8" t="inlineStr"/>
      <c r="F141" s="8" t="inlineStr"/>
      <c r="G141" s="8" t="inlineStr"/>
      <c r="H141" s="8" t="inlineStr"/>
      <c r="I141"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8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TW-H-0001</t>
        </is>
      </c>
      <c r="B2" s="11" t="inlineStr">
        <is>
          <t>H</t>
        </is>
      </c>
      <c r="C2" s="12" t="inlineStr">
        <is>
          <t>SPECIAL CONTRACT REQUIREMENTS
NOTE:  Item 12 does not apply if the solicitation includes the provisions at 52.214-16, Minimum Bid Acceptance Period.
OFFER (Must be fully completed by offeror)</t>
        </is>
      </c>
      <c r="D2" s="11" t="inlineStr">
        <is>
          <t>ADMINISTRATIVE</t>
        </is>
      </c>
      <c r="E2" s="11" t="inlineStr">
        <is>
          <t>H</t>
        </is>
      </c>
      <c r="F2" s="11" t="inlineStr">
        <is>
          <t>Mandatory</t>
        </is>
      </c>
      <c r="G2" s="11" t="n">
        <v>1</v>
      </c>
      <c r="H2" s="11" t="inlineStr"/>
      <c r="I2" s="11" t="inlineStr"/>
    </row>
    <row r="3">
      <c r="A3" s="11" t="inlineStr">
        <is>
          <t>TW-A-0002</t>
        </is>
      </c>
      <c r="B3" s="11" t="inlineStr">
        <is>
          <t>A</t>
        </is>
      </c>
      <c r="C3" s="12" t="inlineStr">
        <is>
          <t>IAW DFARS 252.211-7003, "Item Unique Identification and Valuation ", the contractor shall identify the 
unit acquisition cost for all deliverable end items for which item unique identification applies.
Inspection/Acceptance/F.O.B.: Destination
0003
Virtual Combat Lab-specific Software 
Product Service Code: AC33 
Defense Priorities Allocation System (DPAS) Priority Rating: DO-A7 
Pricing Arrangement: Cost Plus Fixed Fee 
1 Each
Additional Descriptive Data: 
The Contractor shall deliver computer software in accordance with Section J, Attachment 1, Statement of Objectives (SOO), entitled 
   The contractor shall "Simulation Environment for Technology Research and Assessments", dated 4 July 2025.
deliver any and all computer software developed and/or acquired via the course of this effort.  Computer software deliverables include, but are not 
limited to the following:
To Be Determined on each task order
Any commercial off-the-shelf (COTS) software license to be delivered to the U.S. Government under this contract shall be consistent with federal law 
and submitted to the Contracting Officer for review and acceptability. Although some license terms do not necessarily violate federal law, they may 
raise security concerns or limit use to such an extent that the license does not meet the Government's needs.
Inspection/Acceptance/F.O.B: Destination
0004
Rapid Assessment Capability (RAC) 
Product Service Code: AC33 
Defense Priorities Allocation System (DPAS) Priority Rating: DO-A7 
Pricing Arrangement: Cost Plus Fixed Fee 
1 Each
Additional Descriptive Data: 
The contractor shall conduct experimentation, evaluation, and assessment in accordance with Section J, Attachment 1, Statement of 
Objectives (SOO), entitled "Simulation Environment for Technology Research and Assessments", dated 4 
July 2025.
The estimated cost and fixed fee amount for this contract for this CLIN are shown below. The applicable 
fixed fee set forth below may be increased or decreased only by negotiation and modification of the 
contract for added or deleted work, or through means of exercising pre-negotiated option(s) as defined in 
FAR 17.2. As determined by the contracting officer, the fixed fee shall be paid as it accrues, in regular 
installments based upon the expiration of the agreed-upon period(s).
Cost: To Be Determined on each task order
Fixed Fee:  To Be Determined on each task order
Total CPFF: To Be Determined on each task order
The contractor shall deliver data in accordance with Exhibit A, Contract Data Requirements List (CDRL), 
DD Form 1423-1, dated _______, as required by individual task orders issued against this contract. CDRL 
delivery addresses will be provided with each task order.
Pursuant to FAR 52.232-22, Limitation of Funds, the total amount available for payment and allotted to 
this contract for CLIN(s)   is $ To Be Determined on each task order To Be Determined on each task order.  
It is estimated that this amount is sufficient to cover performance through To Be Determined on each task 
.order
Inspection/Acceptance/F.O.B.: Destination
ID/IQ Ceiling: $32,000,000.00
FA237725RB009
Page 4 of 54</t>
        </is>
      </c>
      <c r="D3" s="11" t="inlineStr">
        <is>
          <t>ADMINISTRATIVE</t>
        </is>
      </c>
      <c r="E3" s="11" t="inlineStr">
        <is>
          <t>A</t>
        </is>
      </c>
      <c r="F3" s="11" t="inlineStr">
        <is>
          <t>Mandatory</t>
        </is>
      </c>
      <c r="G3" s="11" t="n">
        <v>2</v>
      </c>
      <c r="H3" s="11" t="inlineStr"/>
      <c r="I3" s="11" t="inlineStr">
        <is>
          <t>Section J, Attachment 1, Exhibit A, DFARS 252.211-7003, FAR 17.2, FAR 52.232-22</t>
        </is>
      </c>
    </row>
    <row r="4">
      <c r="A4" s="11" t="inlineStr">
        <is>
          <t>TW-A-0003</t>
        </is>
      </c>
      <c r="B4" s="11" t="inlineStr">
        <is>
          <t>A</t>
        </is>
      </c>
      <c r="C4" s="12" t="inlineStr">
        <is>
          <t>0005
Rapid Assessment Capability (RAC) 
Project-specific Software 
Product Service Code: AC33 
Defense Priorities Allocation System (DPAS) Priority Rating: DO-A7 
Pricing Arrangement: Cost Plus Fixed Fee 
1 Each Not Separately 
Priced
Additional Descriptive Data: 
The Contractor shall deliver computer software in accordance with Section J, Attachment 1, Statement of Objectives (SOO), entitled 
   The contractor shall "Simulation Environment for Technology Research and Assessments", dated 4 July 2025.
deliver any and all computer software developed and/or acquired via the course of this effort.  Computer software deliverables include, but are not 
limited to the following:
To Be Determined on each task order
Any commercial off-the-shelf (COTS) software license to be delivered to the U.S. Government under this contract shall be consistent with federal law 
and submitted to the Contracting Officer for review and acceptability. Although some license terms do not necessarily violate federal law, they may 
raise security concerns or limit use to such an extent that the license does not meet the Government's needs.
Inspection/Acceptance/F.O.B: Destination
The price of this CLIN is included in the cost of CLIN 0003 - Rapid Capability Assessment
0006
Rapid Assessment Capability (RAC) 
Project-specific Hardware 
Product Service Code: AC33 
Defense Priorities Allocation System (DPAS) Priority Rating: DO-A7 
Pricing Arrangement: Cost Plus Fixed Fee 
1 Each Not Separately 
Priced
Additional Descriptive Data: 
The Contractor shall deliver hardware in accordance with Section J, Attachment 1, Statement of Objectives (SOO), entitled 
.   The contractor shall "Simulation Environment for Technology Research and Assessments", dated 4 July 2025
deliver any and all hardware developed and/or acquired via the course of this effort.  Hardware deliverables include, but are not limited to the 
following:
To Be Determined on each task order
IAW DFARS 252.211-7003, "Item Unique Identification and Valuation ", the contractor shall identify the 
unit acquisition cost for all deliverable end items for which item unique identification applies.
Inspection/Acceptance/F.O.B.: Destination
The cost of this CLIN is included in CLIN 0003 - Rapid Assessment Capability.
0007
Operations and Maintenance (O&amp;M) 
Product Service Code: AC33 
Pricing Arrangement: Cost Plus Fixed Fee 
1 Each
Additional Descriptive Data: 
The Contractor shall conduct operations and maintenance (O&amp;M) tasks in accordance with Section J, Attachment 1, Paragraph XXXXX, Statement 
of Objectives (SOO), entitled "Simulation Environment for Technology Research and Assessments", dated 4 July 2025. 
The estimated cost and fixed amount for this contract for CLIN 0007 are shown below. The applicable fixed fee set forth below may be increased or 
decreased only by negotiation and modification of the contract for added or deleted work, or through means of exercising pre-negotiated option(s) as 
defined in FAR 17.2. As determined by the contracting officer, the fixed fee shall be paid as it accrues, in regular installments based upon the 
expiration of the agreed-upon period(s). 
Cost: $ To Be Determined on each Task Order 
Fixed Fee: $ To Be Determined on each task order 
FA237725RB009
Page 5 of 54</t>
        </is>
      </c>
      <c r="D4" s="11" t="inlineStr">
        <is>
          <t>ADMINISTRATIVE</t>
        </is>
      </c>
      <c r="E4" s="11" t="inlineStr">
        <is>
          <t>A</t>
        </is>
      </c>
      <c r="F4" s="11" t="inlineStr">
        <is>
          <t>Mandatory</t>
        </is>
      </c>
      <c r="G4" s="11" t="n">
        <v>2</v>
      </c>
      <c r="H4" s="11" t="inlineStr"/>
      <c r="I4" s="11" t="inlineStr">
        <is>
          <t>Section J, Attachment 1, DFARS 252.211-7003, FAR 17.2</t>
        </is>
      </c>
    </row>
    <row r="5">
      <c r="A5" s="11" t="inlineStr">
        <is>
          <t>TW-A-0004</t>
        </is>
      </c>
      <c r="B5" s="11" t="inlineStr">
        <is>
          <t>A</t>
        </is>
      </c>
      <c r="C5" s="12" t="inlineStr">
        <is>
          <t>Total CPFF: $ To Be Determined on each task order 
The Contractor shall deliver data in accordance with Exhibit A, Contract Data Requirements List (CDRL), DD Form 1423-1, dated ______, as 
required by individual task orders issued against this contract. CDRL delivery addresses will be provided on each task order. 
Inspection/Acceptance/F.O.B.: Destination 
ID/IQ Ceiling: $32,000,000.00 
FA237725RB009
Page 6 of 54</t>
        </is>
      </c>
      <c r="D5" s="11" t="inlineStr">
        <is>
          <t>ADMINISTRATIVE</t>
        </is>
      </c>
      <c r="E5" s="11" t="inlineStr">
        <is>
          <t>A</t>
        </is>
      </c>
      <c r="F5" s="11" t="inlineStr">
        <is>
          <t>Mandatory</t>
        </is>
      </c>
      <c r="G5" s="11" t="n">
        <v>2</v>
      </c>
      <c r="H5" s="11" t="inlineStr"/>
      <c r="I5" s="11" t="inlineStr">
        <is>
          <t>Exhibit A</t>
        </is>
      </c>
    </row>
    <row r="6">
      <c r="A6" s="13" t="inlineStr">
        <is>
          <t>TW-C-0001</t>
        </is>
      </c>
      <c r="B6" s="13" t="inlineStr">
        <is>
          <t>C</t>
        </is>
      </c>
      <c r="C6" s="14" t="inlineStr">
        <is>
          <t>AFRL/RYWD
Attn:  Ryan Bone
2241 Avionics Circle, Area B, Bldg. 620, WPAFB, OH 45433
937-713-9919
ryan.bone.3@us.af.mil
Mark For: F4FBBK
(Include contract number and the AF Program Manager's name, office symbol, and phone number on the shipping documents.)
0004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If, pursuant to FAR 52.232-22, full funding isn't provided, the contractor is required to deliver the final report.  During the life of the contract, the 
contractor shall continuously reserve sufficient funds from the amount allotted to guarantee the preparation and delivery of the final report.
0005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scheduled delivery date for software is as stated above.  The shipping address is as follows:</t>
        </is>
      </c>
      <c r="D6" s="13" t="inlineStr">
        <is>
          <t>TECHNICAL</t>
        </is>
      </c>
      <c r="E6" s="13" t="inlineStr">
        <is>
          <t>C</t>
        </is>
      </c>
      <c r="F6" s="13" t="inlineStr">
        <is>
          <t>Mandatory</t>
        </is>
      </c>
      <c r="G6" s="13" t="n">
        <v>7</v>
      </c>
      <c r="H6" s="13" t="inlineStr"/>
      <c r="I6" s="13" t="inlineStr">
        <is>
          <t>Section J, Exhibit X, Attachment X, FAR 52.232-22, e.3</t>
        </is>
      </c>
    </row>
    <row r="7">
      <c r="A7" s="13" t="inlineStr">
        <is>
          <t>TW-C-0002</t>
        </is>
      </c>
      <c r="B7" s="13" t="inlineStr">
        <is>
          <t>C</t>
        </is>
      </c>
      <c r="C7" s="14" t="inlineStr">
        <is>
          <t>AFRL/RYWD
Attn:  Ryan Bone
2241 Avionics Circle, Area B, Bldg. 620, WPAFB, OH 45433
937-713-9919
ryan.bone.3@us.af.mil
Mark For: F4FBBK
(Include contract number and the AF Program Manager's name, office symbol, and phone number on the shipping documents.)
0007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FAR Clauses Incorporated by Reference
Number Title Effective 
Date
Alternate/ 
Deviation
Variation 
Effective 
Date
52.242-15 Stop-Work Order. Aug 1989
52.242-15 Stop-Work Order. (Alternate I) Aug 1989 Alternate I Apr 1984
FA237725RB009
Page 12 of 54</t>
        </is>
      </c>
      <c r="D7" s="13" t="inlineStr">
        <is>
          <t>TECHNICAL</t>
        </is>
      </c>
      <c r="E7" s="13" t="inlineStr">
        <is>
          <t>C</t>
        </is>
      </c>
      <c r="F7" s="13" t="inlineStr">
        <is>
          <t>Mandatory</t>
        </is>
      </c>
      <c r="G7" s="13" t="n">
        <v>7</v>
      </c>
      <c r="H7" s="13" t="inlineStr"/>
      <c r="I7" s="13" t="inlineStr">
        <is>
          <t>Section J, Exhibit X, Attachment X, e.3</t>
        </is>
      </c>
    </row>
    <row r="8">
      <c r="A8" s="13" t="inlineStr">
        <is>
          <t>TW-C-0003</t>
        </is>
      </c>
      <c r="B8" s="13" t="inlineStr">
        <is>
          <t>C</t>
        </is>
      </c>
      <c r="C8" s="14" t="inlineStr">
        <is>
          <t>Field Name in WAWF                  Data to be entered in WAWF   
                 Pay Official DoDAAC                  TBD  
                 Issue By DoDAAC                  FA2377  
                 Admin DoDAAC                  TBD  
                 Inspect By DoDAAC                  F4FBBK  
                 Ship To Code                  F4FBBK  
                 Ship From Code                  TBD  
                 Mark For Code                  F4FBBK  
                 Service Approver (DoDAAC)                  F4FBBK  
                 Service Acceptor (DoDAAC)                  F4FBBK  
                 Accept at Other DoDAAC                  N/A  
                 LPO DoDAAC                  N/A  
                 DCAA Auditor DoDAAC                  N/A  
                 Other DoDAAC(s)                  N/A  
(*Contracting Officer: Insert applicable DoDAAC information. If multiple ship to/acceptance locations apply, insert "See Schedule" or "Not applicable.") 
(**Contracting Officer: If the contract provides for progress payments or performance-based payments, insert the DoDAAC for the contract administration office 
assigned the functions under FAR 42.302(a)(13).) 
 (4) Payment request. The Contractor shall ensure a payment request includes documentation appropriate to the type of payment request in accordance with the 
payment clause, contract financing clause, or Federal Acquisition Regulation 52.216-7, Allowable Cost and Payment, as applicable. 
 (5) Receiving report. The Contractor shall ensure a receiving report meets the requirements of DFARS Appendix F. 
 (g) WAWF point of contact. 
 (1) The Contractor may obtain clarification regarding invoicing in WAWF from the following contracting activity's WAWF point of contact. 
____ 
(Contracting Officer: Insert applicable information or "Not applicable.") 
 (2) Contact the WAWF helpdesk at 866-618-5988, if assistance is needed. 
(End of clause) 
FA237725RB009
Page 14 of 54</t>
        </is>
      </c>
      <c r="D8" s="13" t="inlineStr">
        <is>
          <t>TECHNICAL</t>
        </is>
      </c>
      <c r="E8" s="13" t="inlineStr">
        <is>
          <t>C</t>
        </is>
      </c>
      <c r="F8" s="13" t="inlineStr">
        <is>
          <t>Mandatory</t>
        </is>
      </c>
      <c r="G8" s="13" t="n">
        <v>7</v>
      </c>
      <c r="H8" s="13" t="inlineStr"/>
      <c r="I8" s="13" t="inlineStr">
        <is>
          <t>Appendix F, FAR 42.302</t>
        </is>
      </c>
    </row>
    <row r="9">
      <c r="A9" s="13" t="inlineStr">
        <is>
          <t>TW-C-0004</t>
        </is>
      </c>
      <c r="B9" s="13" t="inlineStr">
        <is>
          <t>C</t>
        </is>
      </c>
      <c r="C9" s="14" t="inlineStr">
        <is>
          <t>Contractor-operated facilities owned by the AFRL Wright Research Site, including laboratories engaged in   
national defense research and production activities.
means a device that is capable of, or assists in, augmented reality by enhancing or Augmented reality (AR) device 
creating digital overlays. AR is used to enhance natural environments or situations and offers perceptually enriched 
and interactive experiences achieved through digital visual elements, sounds, and other sensory stimuli via 
holographic technology. Examples include, but are not limited to, hardware components such as display sensors, 
computers, projectors, input devices, mobile devices, eyewear, wireless communication devices, and cameras.
Data storage device means computer hardware used to remember/store data. Examples include, but are not limited 
to, remote or autonomous drones, CDs, DVDs, Blue-Rays, USB flash drives, jump/stick/pen drives, external hard 
drives, solid state drives, cloud storage, mainframes, laptops, desktops, and flop disks.
Formal investigation means the process of investigation ordered by a competent U.S. Government authority that 
involves the questioning of involved parties and gathering of data with the intent to determine if classified or 
controlled unclassified information (CUI)was lost, compromised, suspected to be compromised, or not compromised 
at all.
Personal means items that are owned by an individual, person, or private entity and not provided for use under this 
contract by the U.S. Government.
Physical computer network means interconnected computing devices of any kind that can exchange data and share 
resources or communicate with other types of devices to execute operations or store information of any kind.
Security Incident Investigation (SII) means a formal investigation that occurs when there is a known or suspected 
loss of national security information (NSI) or CUI. U.S. Government security personnel conduct SIIs to (1) determine 
the circumstances surrounding an actual or potential compromise of NSI or CUI; (2) ascertain individual 
responsibility; (3) notify outside stakeholders, when necessary; and (4) make recommendations to prevent similar 
occurrences in the future.
Virtual device means a device with no associated hardware. A virtual device mimics a physical hardware device 
when, in fact, it exists only in software form. Therefore, the device makes the system believe that a particular 
hardware exists when in reality it does not. Examples include, but are not limited to, a computer, tablet, or 
smartphone that is simulated in a computer.
FA237725RB009
Page 15 of 54</t>
        </is>
      </c>
      <c r="D9" s="13" t="inlineStr">
        <is>
          <t>TECHNICAL</t>
        </is>
      </c>
      <c r="E9" s="13" t="inlineStr">
        <is>
          <t>C</t>
        </is>
      </c>
      <c r="F9" s="13" t="inlineStr">
        <is>
          <t>Desirable</t>
        </is>
      </c>
      <c r="G9" s="13" t="n">
        <v>7</v>
      </c>
      <c r="H9" s="13" t="inlineStr"/>
      <c r="I9" s="13" t="inlineStr"/>
    </row>
    <row r="10">
      <c r="A10" s="13" t="inlineStr">
        <is>
          <t>TW-C-0005</t>
        </is>
      </c>
      <c r="B10" s="13" t="inlineStr">
        <is>
          <t>C</t>
        </is>
      </c>
      <c r="C10" s="14" t="inlineStr">
        <is>
          <t>. A request for a waiver to the prohibitions outlined in paragraph (b) shall be submitted in writing to the   Waivers
Government Program Manager/Contracting Officer's Representative (COR) for internal Government coordination 
and approval. If a waiver request is granted, written approval shall be provided by the cognizant AFRL Operations 
Security (OPSEC) coordinator and Security Chief. The specific format for a waiver request will be provided upon 
request to the Government Program Manager/COR.</t>
        </is>
      </c>
      <c r="D10" s="13" t="inlineStr">
        <is>
          <t>TECHNICAL</t>
        </is>
      </c>
      <c r="E10" s="13" t="inlineStr">
        <is>
          <t>C</t>
        </is>
      </c>
      <c r="F10" s="13" t="inlineStr">
        <is>
          <t>Mandatory</t>
        </is>
      </c>
      <c r="G10" s="13" t="n">
        <v>7</v>
      </c>
      <c r="H10" s="13" t="inlineStr"/>
      <c r="I10" s="13" t="inlineStr"/>
    </row>
    <row r="11">
      <c r="A11" s="13" t="inlineStr">
        <is>
          <t>TW-C-0006</t>
        </is>
      </c>
      <c r="B11" s="13" t="inlineStr">
        <is>
          <t>C</t>
        </is>
      </c>
      <c r="C11" s="14" t="inlineStr">
        <is>
          <t>has been brought into an AFRL-managed facility without a valid waiver, as specified in paragraph (c), the incident 
shall be immediately reported in writing to the Government Program Manager/COR with a courtesy copy to the 
Contracting Officer.</t>
        </is>
      </c>
      <c r="D11" s="13" t="inlineStr">
        <is>
          <t>TECHNICAL</t>
        </is>
      </c>
      <c r="E11" s="13" t="inlineStr">
        <is>
          <t>C</t>
        </is>
      </c>
      <c r="F11" s="13" t="inlineStr">
        <is>
          <t>Mandatory</t>
        </is>
      </c>
      <c r="G11" s="13" t="n">
        <v>7</v>
      </c>
      <c r="H11" s="13" t="inlineStr"/>
      <c r="I11" s="13" t="inlineStr"/>
    </row>
    <row r="12">
      <c r="A12" s="13" t="inlineStr">
        <is>
          <t>TW-C-0007</t>
        </is>
      </c>
      <c r="B12" s="13" t="inlineStr">
        <is>
          <t>C</t>
        </is>
      </c>
      <c r="C12" s="14" t="inlineStr">
        <is>
          <t>If a violation of this clause occurs or is suspected to have occurred, the cognizant AFRL security   Violations. 
organization will lead and conduct a formal investigation. If a violation or suspected violation may involve classified 
material, the cognizant AFRL security organization will lead and conduct a Security Incident Investigation (SII). 
Depending on the outcome of the investigation and the information involved, penalties for violations can range from 
a written warning to removal from the AFRL-managed facility and/or installation. Violations and potential penalties 
will be governed by the applicable contract clause(s), law(s), or regulation(s).</t>
        </is>
      </c>
      <c r="D12" s="13" t="inlineStr">
        <is>
          <t>TECHNICAL</t>
        </is>
      </c>
      <c r="E12" s="13" t="inlineStr">
        <is>
          <t>C</t>
        </is>
      </c>
      <c r="F12" s="13" t="inlineStr">
        <is>
          <t>Desirable</t>
        </is>
      </c>
      <c r="G12" s="13" t="n">
        <v>7</v>
      </c>
      <c r="H12" s="13" t="inlineStr"/>
      <c r="I12" s="13" t="inlineStr"/>
    </row>
    <row r="13">
      <c r="A13" s="13" t="inlineStr">
        <is>
          <t>TW-C-0008</t>
        </is>
      </c>
      <c r="B13" s="13" t="inlineStr">
        <is>
          <t>C</t>
        </is>
      </c>
      <c r="C13" s="14" t="inlineStr">
        <is>
          <t>The contractor shall include this clause in all subcontracts or similar contractual instruments/   Subcontracts. 
agreements relating to work performed under this contract.
(End of clause)
FA237725RB009
Page 16 of 54</t>
        </is>
      </c>
      <c r="D13" s="13" t="inlineStr">
        <is>
          <t>TECHNICAL</t>
        </is>
      </c>
      <c r="E13" s="13" t="inlineStr">
        <is>
          <t>C</t>
        </is>
      </c>
      <c r="F13" s="13" t="inlineStr">
        <is>
          <t>Mandatory</t>
        </is>
      </c>
      <c r="G13" s="13" t="n">
        <v>7</v>
      </c>
      <c r="H13" s="13" t="inlineStr"/>
      <c r="I13" s="13" t="inlineStr"/>
    </row>
    <row r="14">
      <c r="A14" s="13" t="inlineStr">
        <is>
          <t>TW-C-0009</t>
        </is>
      </c>
      <c r="B14" s="13" t="inlineStr">
        <is>
          <t>C</t>
        </is>
      </c>
      <c r="C14" s="14" t="inlineStr">
        <is>
          <t>52.242-13 Bankruptcy. Jul 1995
52.243-2 Changes-Cost-Reimbursement. Aug 1987
52.243-2 Changes-Cost-Reimbursement. (Alternate V) Aug 1987 Alternate V Apr 1984
52.243-6 Change Order Accounting. Apr 1984
52.244-5 Competition in Subcontracting. Aug 2024
52.244-6 Subcontracts for Commercial Products and Commercial Services. Jan 2025
52.245-1 Government Property. Sep 2021
52.245-9 Use and Charges. Apr 2012
52.249-6 Termination (Cost-Reimbursement). May 2004
52.249-14 Excusable Delays. Apr 1984
52.253-1 Computer Generated Forms. Jan 1991
DFARS Clauses Incorporated by Reference
Number Title Effective 
Date
Alternate/ 
Deviation
Variation 
Effective 
Date
252.203-7000 Requirements Relating to Compensation of Former DoD Officials. Sep 2011
252.203-7001 Prohibition on Persons Convicted of Fraud or Other Defense-Contract-Related Felonies. Jan 2023
252.203-7002 Requirement to Inform Employees of Whistleblower Rights. Dec 2022
252.203-7003 Agency Office of the Inspector General. Aug 2019
252.203-7004 Display of Hotline Posters. Jan 2023
252.204-7000 Disclosure of Information. Oct 2016
252.204-7003 Control of Government Personnel Work Product. Apr 1992
252.204-7012 Safeguarding Covered Defense Information and Cyber Incident Reporting. (DEVIATION 
2024-O0013 REVISION 1) May 2024 Deviation 2024-O0013 May 2024
252.204-7018 Prohibition on the Acquisition of Covered Defense Telecommunications Equipment or 
Services. Jan 2023
252.204-7020 NIST SP 800-171 DoD Assessment Requirements. Nov 2023
252.204-7022 Expediting Contract Closeout. May 2021
252.205-7000 Provision of Information to Cooperative Agreement Holders. Oct 2024
252.209-7004 Subcontracting with Firms that are Owned or Controlled by the Government of a Country 
that is a State Sponsor of Terrorism. May 2019
252.216-7010 Postaward Debriefings for Task Orders and Delivery Orders. Dec 2022
252.219-7003 Small Business Subcontracting Plan (DoD Contracts). Dec 2019
252.222-7006 Restrictions on the Use of Mandatory Arbitration Agreements. Jan 2023
252.223-7006 Prohibition on Storage, Treatment, and Disposal of Toxic or Hazardous Materials. Sep 2014
252.225-7004 Report of Intended Performance Outside the United States and Canada -Submission after 
Award. Jul 2024
252.225-7012 Preference for Certain Domestic Commodities. Apr 2022
252.225-7013 Duty-Free Entry. Nov 2023
252.225-7048 Export-Controlled Items. Jun 2013
252.225-7056 Prohibition Regarding Business Operations with the Maduro Regime. Jan 2023
252.225-7058 Postaward Disclosure of Employment of Individuals Who Work in the People's Republic of 
China. Jan 2023
252.225-7060 Prohibition on Certain Procurements from the Xinjiang Uyghur Autonomous Region. Jun 2023
252.226-7001 Utilization of Indian Organizations, Indian-Owned Economic Enterprises, and Native 
Hawaiian Small Business Concerns. Jan 2023
252.226-7003 Drug-Free Work Force. Aug 2024
252.227-7013 Rights in Technical Data-Other Than Commercial Products and Commercial Services. Jan 2025
252.227-7014 Rights in Other Than Commercial Computer Software and Other Than Commercial Jan 2025
252.227-7015 Technical Data-Commercial Products and Commercial Services. Jan 2025
252.227-7016 Rights in Bid or Proposal Information. Jan 2025
252.227-7019 Validation of Asserted Restrictions--Computer Software. Jan 2025
252.227-7025 Limitations on the Use or Disclosure of Government-Furnished Jan 2025
252.227-7030 Technical Data-Withholding of Payment. Mar 2000
252.227-7037 Validation of Asserted Restrictions on Technical Data. Jan 2025
252.227-7038 Patent Rights-Ownership by the Contractor (Large Business) Jun 2012
252.227-7039 Patents--Reporting of Subject Inventions. Apr 1990
252.232-7010 Levies on Contract Payments. Dec 2006
252.235-7011 Final Scientific or Technical Report. Dec 2019
252.239-7010 Cloud Computing Services. Jan 2023
252.239-7018 Supply Chain Risk. Dec 2022
252.242-7004 Material Management and Accounting System. Jan 2025
252.242-7005 Contractor Business Systems. Jan 2025
252.242-7006 Accounting System Administration. Jan 2025
252.243-7002 Requests for Equitable Adjustment. Dec 2022
252.244-7000 Subcontracts for Commercial Products or Commercial Services. Nov 2023
252.244-7001 Contractor Purchasing System Administration. Jan 2025
252.245-7003 Contractor Property Management System Administration Jan 2025
252.245-7005 Management and Reporting of Government Property. Jan 2024
252.247-7023 Transportation of Supplies by Sea. Oct 2024
Supplemental Clauses Incorporated by Reference
Number Title Effective 
Date
Alternate/ 
Deviation
Variation 
Effective 
Date
5352.204-9002 Security Incident Reporting and Procedures Jun 2024
FAR Clauses Incorporated by Full Text
FA237725RB009
Page 18 of 54</t>
        </is>
      </c>
      <c r="D14" s="13" t="inlineStr">
        <is>
          <t>TECHNICAL</t>
        </is>
      </c>
      <c r="E14" s="13" t="inlineStr">
        <is>
          <t>C</t>
        </is>
      </c>
      <c r="F14" s="13" t="inlineStr">
        <is>
          <t>Desirable</t>
        </is>
      </c>
      <c r="G14" s="13" t="n">
        <v>7</v>
      </c>
      <c r="H14" s="13" t="inlineStr"/>
      <c r="I14" s="13" t="inlineStr"/>
    </row>
    <row r="15">
      <c r="A15" s="13" t="inlineStr">
        <is>
          <t>TW-C-0010</t>
        </is>
      </c>
      <c r="B15" s="13" t="inlineStr">
        <is>
          <t>C</t>
        </is>
      </c>
      <c r="C15" s="14" t="inlineStr">
        <is>
          <t>This contract is subject to the written approval of the Contracting Officer[identify title of designated agency official here] and shall not be binding until so approved.</t>
        </is>
      </c>
      <c r="D15" s="13" t="inlineStr">
        <is>
          <t>TECHNICAL</t>
        </is>
      </c>
      <c r="E15" s="13" t="inlineStr">
        <is>
          <t>C</t>
        </is>
      </c>
      <c r="F15" s="13" t="inlineStr">
        <is>
          <t>Mandatory</t>
        </is>
      </c>
      <c r="G15" s="13" t="n">
        <v>7</v>
      </c>
      <c r="H15" s="13" t="inlineStr"/>
      <c r="I15" s="13" t="inlineStr"/>
    </row>
    <row r="16">
      <c r="A16" s="13" t="inlineStr">
        <is>
          <t>TW-C-0011</t>
        </is>
      </c>
      <c r="B16" s="13" t="inlineStr">
        <is>
          <t>C</t>
        </is>
      </c>
      <c r="C16" s="14" t="inlineStr">
        <is>
          <t>(End of clause)
52.212-5
Contract Terms and Conditions Required to Implement Statutes or Executive 
Orders - Commercial Products and Commercial Services. Alternate II (DEVIATION 
2025-O0003)
(Jan 2025) Alternate II 
Deviation 2025-O0003
(Mar 2025) 
(Mar 2025)
Alternate II (MAR 2025) (DEVIATION 2025-O0003).</t>
        </is>
      </c>
      <c r="D16" s="13" t="inlineStr">
        <is>
          <t>TECHNICAL</t>
        </is>
      </c>
      <c r="E16" s="13" t="inlineStr">
        <is>
          <t>C</t>
        </is>
      </c>
      <c r="F16" s="13" t="inlineStr">
        <is>
          <t>Mandatory</t>
        </is>
      </c>
      <c r="G16" s="13" t="n">
        <v>7</v>
      </c>
      <c r="H16" s="13" t="inlineStr"/>
      <c r="I16" s="13" t="inlineStr"/>
    </row>
    <row r="17">
      <c r="A17" s="13" t="inlineStr">
        <is>
          <t>TW-C-0012</t>
        </is>
      </c>
      <c r="B17" s="13" t="inlineStr">
        <is>
          <t>C</t>
        </is>
      </c>
      <c r="C17" s="14" t="inlineStr">
        <is>
          <t>(d)(1) The Comptroller General of the United States, an appropriate Inspector General appointed under section 3 or 8 G of the Inspector General Act of 1978 (5 
U.S.C. App.), or an authorized representative of either of the foregoing officials shall have access to and right to-</t>
        </is>
      </c>
      <c r="D17" s="13" t="inlineStr">
        <is>
          <t>TECHNICAL</t>
        </is>
      </c>
      <c r="E17" s="13" t="inlineStr">
        <is>
          <t>C</t>
        </is>
      </c>
      <c r="F17" s="13" t="inlineStr">
        <is>
          <t>Mandatory</t>
        </is>
      </c>
      <c r="G17" s="13" t="n">
        <v>7</v>
      </c>
      <c r="H17" s="13" t="inlineStr"/>
      <c r="I17" s="13" t="inlineStr"/>
    </row>
    <row r="18">
      <c r="A18" s="13" t="inlineStr">
        <is>
          <t>TW-C-0013</t>
        </is>
      </c>
      <c r="B18" s="13" t="inlineStr">
        <is>
          <t>C</t>
        </is>
      </c>
      <c r="C18" s="14" t="inlineStr">
        <is>
          <t>(e)(1) Notwithstanding the requirements of the clauses in paragraphs (a), (b), and (c), of this clause, the Contractor is not required to flow down any FAR clause in 
a subcontract for commercial products or commercial services, other than-</t>
        </is>
      </c>
      <c r="D18" s="13" t="inlineStr">
        <is>
          <t>TECHNICAL</t>
        </is>
      </c>
      <c r="E18" s="13" t="inlineStr">
        <is>
          <t>C</t>
        </is>
      </c>
      <c r="F18" s="13" t="inlineStr">
        <is>
          <t>Mandatory</t>
        </is>
      </c>
      <c r="G18" s="13" t="n">
        <v>7</v>
      </c>
      <c r="H18" s="13" t="inlineStr"/>
      <c r="I18" s="13" t="inlineStr"/>
    </row>
    <row r="19">
      <c r="A19" s="13" t="inlineStr">
        <is>
          <t>TW-C-0014</t>
        </is>
      </c>
      <c r="B19" s="13" t="inlineStr">
        <is>
          <t>C</t>
        </is>
      </c>
      <c r="C19" s="14" t="inlineStr">
        <is>
          <t>Those clauses listed in this paragraph (e)(1). Unless otherwise indicated below, the extent of the flow down shall be as required by the clause-</t>
        </is>
      </c>
      <c r="D19" s="13" t="inlineStr">
        <is>
          <t>TECHNICAL</t>
        </is>
      </c>
      <c r="E19" s="13" t="inlineStr">
        <is>
          <t>C</t>
        </is>
      </c>
      <c r="F19" s="13" t="inlineStr">
        <is>
          <t>Mandatory</t>
        </is>
      </c>
      <c r="G19" s="13" t="n">
        <v>7</v>
      </c>
      <c r="H19" s="13" t="inlineStr"/>
      <c r="I19" s="13" t="inlineStr"/>
    </row>
    <row r="20">
      <c r="A20" s="13" t="inlineStr">
        <is>
          <t>TW-C-0015</t>
        </is>
      </c>
      <c r="B20" s="13" t="inlineStr">
        <is>
          <t>C</t>
        </is>
      </c>
      <c r="C20" s="14" t="inlineStr">
        <is>
          <t>(H) 52.219-8, Utilization of Small Business Concerns (Jan 2025) (15 U.S.C. 637(d)(2) and (3)), in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20" s="13" t="inlineStr">
        <is>
          <t>TECHNICAL</t>
        </is>
      </c>
      <c r="E20" s="13" t="inlineStr">
        <is>
          <t>C</t>
        </is>
      </c>
      <c r="F20" s="13" t="inlineStr">
        <is>
          <t>Mandatory</t>
        </is>
      </c>
      <c r="G20" s="13" t="n">
        <v>7</v>
      </c>
      <c r="H20" s="13" t="inlineStr"/>
      <c r="I20" s="13" t="inlineStr">
        <is>
          <t>FAR 19.702</t>
        </is>
      </c>
    </row>
    <row r="21">
      <c r="A21" s="13" t="inlineStr">
        <is>
          <t>TW-C-0016</t>
        </is>
      </c>
      <c r="B21" s="13" t="inlineStr">
        <is>
          <t>C</t>
        </is>
      </c>
      <c r="C21" s="14" t="inlineStr">
        <is>
          <t>(P) 52.222-51, Exemption from Application of the Service Contract Labor Standards to Contracts for Maintenance, Calibration, or Repair of Certain Equipment-
Requirements (May 2014) (41 U.S.C. chapter 67).</t>
        </is>
      </c>
      <c r="D21" s="13" t="inlineStr">
        <is>
          <t>TECHNICAL</t>
        </is>
      </c>
      <c r="E21" s="13" t="inlineStr">
        <is>
          <t>C</t>
        </is>
      </c>
      <c r="F21" s="13" t="inlineStr">
        <is>
          <t>Desirable</t>
        </is>
      </c>
      <c r="G21" s="13" t="n">
        <v>7</v>
      </c>
      <c r="H21" s="13" t="inlineStr"/>
      <c r="I21" s="13" t="inlineStr"/>
    </row>
    <row r="22">
      <c r="A22" s="13" t="inlineStr">
        <is>
          <t>TW-C-0017</t>
        </is>
      </c>
      <c r="B22" s="13" t="inlineStr">
        <is>
          <t>C</t>
        </is>
      </c>
      <c r="C22" s="14" t="inlineStr">
        <is>
          <t>(Q) 52.222-53, Exemption from Application of the Service Contract Labor Standards to Contracts for Certain Services-Requirements (May 2014) (41 U.S.C. chapter 
67).</t>
        </is>
      </c>
      <c r="D22" s="13" t="inlineStr">
        <is>
          <t>TECHNICAL</t>
        </is>
      </c>
      <c r="E22" s="13" t="inlineStr">
        <is>
          <t>C</t>
        </is>
      </c>
      <c r="F22" s="13" t="inlineStr">
        <is>
          <t>Desirable</t>
        </is>
      </c>
      <c r="G22" s="13" t="n">
        <v>7</v>
      </c>
      <c r="H22" s="13" t="inlineStr"/>
      <c r="I22" s="13" t="inlineStr"/>
    </row>
    <row r="23">
      <c r="A23" s="13" t="inlineStr">
        <is>
          <t>TW-C-0018</t>
        </is>
      </c>
      <c r="B23" s="13" t="inlineStr">
        <is>
          <t>C</t>
        </is>
      </c>
      <c r="C23" s="14" t="inlineStr">
        <is>
          <t>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is>
      </c>
      <c r="D23" s="13" t="inlineStr">
        <is>
          <t>TECHNICAL</t>
        </is>
      </c>
      <c r="E23" s="13" t="inlineStr">
        <is>
          <t>C</t>
        </is>
      </c>
      <c r="F23" s="13" t="inlineStr">
        <is>
          <t>Desirable</t>
        </is>
      </c>
      <c r="G23" s="13" t="n">
        <v>7</v>
      </c>
      <c r="H23" s="13" t="inlineStr"/>
      <c r="I23" s="13" t="inlineStr"/>
    </row>
    <row r="24">
      <c r="A24" s="13" t="inlineStr">
        <is>
          <t>TW-C-0019</t>
        </is>
      </c>
      <c r="B24" s="13" t="inlineStr">
        <is>
          <t>C</t>
        </is>
      </c>
      <c r="C24" s="14" t="inlineStr">
        <is>
          <t>Accrued costs of Contractor contributions under employee pension plans shall be excluded until actually paid unless-</t>
        </is>
      </c>
      <c r="D24" s="13" t="inlineStr">
        <is>
          <t>TECHNICAL</t>
        </is>
      </c>
      <c r="E24" s="13" t="inlineStr">
        <is>
          <t>C</t>
        </is>
      </c>
      <c r="F24" s="13" t="inlineStr">
        <is>
          <t>Mandatory</t>
        </is>
      </c>
      <c r="G24" s="13" t="n">
        <v>7</v>
      </c>
      <c r="H24" s="13" t="inlineStr"/>
      <c r="I24" s="13" t="inlineStr"/>
    </row>
    <row r="25">
      <c r="A25" s="13" t="inlineStr">
        <is>
          <t>TW-C-0020</t>
        </is>
      </c>
      <c r="B25" s="13" t="inlineStr">
        <is>
          <t>C</t>
        </is>
      </c>
      <c r="C25" s="14" t="inlineStr">
        <is>
          <t>The contribution does not remain unpaid 30 days after the end of the applicable quarter or shorter payment period (any contribution remaining unpaid shall be 
excluded from the Contractor's indirect costs for payment purposes).
FA237725RB009
Page 20 of 54</t>
        </is>
      </c>
      <c r="D25" s="13" t="inlineStr">
        <is>
          <t>TECHNICAL</t>
        </is>
      </c>
      <c r="E25" s="13" t="inlineStr">
        <is>
          <t>C</t>
        </is>
      </c>
      <c r="F25" s="13" t="inlineStr">
        <is>
          <t>Mandatory</t>
        </is>
      </c>
      <c r="G25" s="13" t="n">
        <v>7</v>
      </c>
      <c r="H25" s="13" t="inlineStr"/>
      <c r="I25" s="13" t="inlineStr"/>
    </row>
    <row r="26">
      <c r="A26" s="13" t="inlineStr">
        <is>
          <t>TW-C-0021</t>
        </is>
      </c>
      <c r="B26" s="13" t="inlineStr">
        <is>
          <t>C</t>
        </is>
      </c>
      <c r="C26" s="14" t="inlineStr">
        <is>
          <t>Notwithstanding the audit and adjustment of invoices or vouchers under paragraph (g) of this clause, allowable indirect costs under this contract shall be 
obtained by applying indirect cost rates established in accordance with paragraph (d) of this clause.</t>
        </is>
      </c>
      <c r="D26" s="13" t="inlineStr">
        <is>
          <t>TECHNICAL</t>
        </is>
      </c>
      <c r="E26" s="13" t="inlineStr">
        <is>
          <t>C</t>
        </is>
      </c>
      <c r="F26" s="13" t="inlineStr">
        <is>
          <t>Mandatory</t>
        </is>
      </c>
      <c r="G26" s="13" t="n">
        <v>7</v>
      </c>
      <c r="H26" s="13" t="inlineStr"/>
      <c r="I26" s="13" t="inlineStr"/>
    </row>
    <row r="27">
      <c r="A27" s="13" t="inlineStr">
        <is>
          <t>TW-C-0022</t>
        </is>
      </c>
      <c r="B27" s="13" t="inlineStr">
        <is>
          <t>C</t>
        </is>
      </c>
      <c r="C27" s="14" t="inlineStr">
        <is>
          <t>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t>
        </is>
      </c>
      <c r="D27" s="13" t="inlineStr">
        <is>
          <t>TECHNICAL</t>
        </is>
      </c>
      <c r="E27" s="13" t="inlineStr">
        <is>
          <t>C</t>
        </is>
      </c>
      <c r="F27" s="13" t="inlineStr">
        <is>
          <t>Mandatory</t>
        </is>
      </c>
      <c r="G27" s="13" t="n">
        <v>7</v>
      </c>
      <c r="H27" s="13" t="inlineStr"/>
      <c r="I27" s="13" t="inlineStr"/>
    </row>
    <row r="28">
      <c r="A28" s="13" t="inlineStr">
        <is>
          <t>TW-C-0023</t>
        </is>
      </c>
      <c r="B28" s="13" t="inlineStr">
        <is>
          <t>C</t>
        </is>
      </c>
      <c r="C28" s="14" t="inlineStr">
        <is>
          <t>Small business concerns. A small business concern may receive more frequent payments than every 2 weeks.</t>
        </is>
      </c>
      <c r="D28" s="13" t="inlineStr">
        <is>
          <t>TECHNICAL</t>
        </is>
      </c>
      <c r="E28" s="13" t="inlineStr">
        <is>
          <t>C</t>
        </is>
      </c>
      <c r="F28" s="13" t="inlineStr">
        <is>
          <t>Desirable</t>
        </is>
      </c>
      <c r="G28" s="13" t="n">
        <v>7</v>
      </c>
      <c r="H28" s="13" t="inlineStr"/>
      <c r="I28" s="13" t="inlineStr"/>
    </row>
    <row r="29">
      <c r="A29" s="13" t="inlineStr">
        <is>
          <t>TW-C-0024</t>
        </is>
      </c>
      <c r="B29" s="13" t="inlineStr">
        <is>
          <t>C</t>
        </is>
      </c>
      <c r="C29" s="14" t="inlineStr">
        <is>
          <t>Final annual indirect cost rates and the appropriate bases shall be established in accordance with subpart 42.7 of the Federal Acquisition Regulation (FAR) in 
effect for the period covered by the indirect cost rate proposal.</t>
        </is>
      </c>
      <c r="D29" s="13" t="inlineStr">
        <is>
          <t>TECHNICAL</t>
        </is>
      </c>
      <c r="E29" s="13" t="inlineStr">
        <is>
          <t>C</t>
        </is>
      </c>
      <c r="F29" s="13" t="inlineStr">
        <is>
          <t>Mandatory</t>
        </is>
      </c>
      <c r="G29" s="13" t="n">
        <v>7</v>
      </c>
      <c r="H29" s="13" t="inlineStr"/>
      <c r="I29" s="13" t="inlineStr"/>
    </row>
    <row r="30">
      <c r="A30" s="13" t="inlineStr">
        <is>
          <t>TW-C-0025</t>
        </is>
      </c>
      <c r="B30" s="13" t="inlineStr">
        <is>
          <t>C</t>
        </is>
      </c>
      <c r="C30" s="14" t="inlineStr">
        <is>
          <t>The Contractor shall submit an adequate final indirect cost rate proposal to the Contracting Officer (or cognizant Federal agency official) and auditor within the 6-
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t>
        </is>
      </c>
      <c r="D30" s="13" t="inlineStr">
        <is>
          <t>TECHNICAL</t>
        </is>
      </c>
      <c r="E30" s="13" t="inlineStr">
        <is>
          <t>C</t>
        </is>
      </c>
      <c r="F30" s="13" t="inlineStr">
        <is>
          <t>Mandatory</t>
        </is>
      </c>
      <c r="G30" s="13" t="n">
        <v>7</v>
      </c>
      <c r="H30" s="13" t="inlineStr"/>
      <c r="I30" s="13" t="inlineStr"/>
    </row>
    <row r="31">
      <c r="A31" s="13" t="inlineStr">
        <is>
          <t>TW-C-0026</t>
        </is>
      </c>
      <c r="B31" s="13" t="inlineStr">
        <is>
          <t>C</t>
        </is>
      </c>
      <c r="C31" s="14" t="inlineStr">
        <is>
          <t>The proposed rates shall be based on the Contractor's actual cost experience for that period. The appropriate Government representative and the Contractor 
shall establish the final indirect cost rates as promptly as practical after receipt of the Contractor's proposal.</t>
        </is>
      </c>
      <c r="D31" s="13" t="inlineStr">
        <is>
          <t>TECHNICAL</t>
        </is>
      </c>
      <c r="E31" s="13" t="inlineStr">
        <is>
          <t>C</t>
        </is>
      </c>
      <c r="F31" s="13" t="inlineStr">
        <is>
          <t>Mandatory</t>
        </is>
      </c>
      <c r="G31" s="13" t="n">
        <v>7</v>
      </c>
      <c r="H31" s="13" t="inlineStr"/>
      <c r="I31" s="13" t="inlineStr"/>
    </row>
    <row r="32">
      <c r="A32" s="13" t="inlineStr">
        <is>
          <t>TW-C-0027</t>
        </is>
      </c>
      <c r="B32" s="13" t="inlineStr">
        <is>
          <t>C</t>
        </is>
      </c>
      <c r="C32" s="14" t="inlineStr">
        <is>
          <t>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Schedule of claimed expenses by element of cost as identified in accounting records (Chart of 
Accounts).
(C) Overhead expenses (final indirect cost pool). Schedule of claimed expenses by element of cost as identified in accounting records (Chart of Accounts) for each 
final indirect cost pool.
(D) Occupancy expenses (intermediate indirect cost pool).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(i.e.,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t>
        </is>
      </c>
      <c r="D32" s="13" t="inlineStr">
        <is>
          <t>TECHNICAL</t>
        </is>
      </c>
      <c r="E32" s="13" t="inlineStr">
        <is>
          <t>C</t>
        </is>
      </c>
      <c r="F32" s="13" t="inlineStr">
        <is>
          <t>Mandatory</t>
        </is>
      </c>
      <c r="G32" s="13" t="n">
        <v>7</v>
      </c>
      <c r="H32" s="13" t="inlineStr"/>
      <c r="I32" s="13" t="inlineStr"/>
    </row>
    <row r="33">
      <c r="A33" s="13" t="inlineStr">
        <is>
          <t>TW-C-0028</t>
        </is>
      </c>
      <c r="B33" s="13" t="inlineStr">
        <is>
          <t>C</t>
        </is>
      </c>
      <c r="C33" s="14" t="inlineStr">
        <is>
          <t>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31.205-6(p). Additional salary reference 
information is available at https://www.whitehouse.gov/wp-content/uploads/2017/11/ContractorCompensationCapContractsAwardedBeforeJune24.pdf and https://
www.whitehouse.gov/wp-content/uploads/2017/11/ContractorCompensationCapContractsAwardedafterJune24.pdf.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FA237725RB009
Page 21 of 54</t>
        </is>
      </c>
      <c r="D33" s="13" t="inlineStr">
        <is>
          <t>TECHNICAL</t>
        </is>
      </c>
      <c r="E33" s="13" t="inlineStr">
        <is>
          <t>C</t>
        </is>
      </c>
      <c r="F33" s="13" t="inlineStr">
        <is>
          <t>Mandatory</t>
        </is>
      </c>
      <c r="G33" s="13" t="n">
        <v>7</v>
      </c>
      <c r="H33" s="13" t="inlineStr"/>
      <c r="I33" s="13" t="inlineStr"/>
    </row>
    <row r="34">
      <c r="A34" s="13" t="inlineStr">
        <is>
          <t>TW-C-0029</t>
        </is>
      </c>
      <c r="B34" s="13" t="inlineStr">
        <is>
          <t>C</t>
        </is>
      </c>
      <c r="C34" s="14" t="inlineStr">
        <is>
          <t>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t>
        </is>
      </c>
      <c r="D34" s="13" t="inlineStr">
        <is>
          <t>TECHNICAL</t>
        </is>
      </c>
      <c r="E34" s="13" t="inlineStr">
        <is>
          <t>C</t>
        </is>
      </c>
      <c r="F34" s="13" t="inlineStr">
        <is>
          <t>Mandatory</t>
        </is>
      </c>
      <c r="G34" s="13" t="n">
        <v>7</v>
      </c>
      <c r="H34" s="13" t="inlineStr"/>
      <c r="I34" s="13" t="inlineStr"/>
    </row>
    <row r="35">
      <c r="A35" s="13" t="inlineStr">
        <is>
          <t>TW-C-0030</t>
        </is>
      </c>
      <c r="B35" s="13" t="inlineStr">
        <is>
          <t>C</t>
        </is>
      </c>
      <c r="C35" s="14" t="inlineStr">
        <is>
          <t>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t>
        </is>
      </c>
      <c r="D35" s="13" t="inlineStr">
        <is>
          <t>TECHNICAL</t>
        </is>
      </c>
      <c r="E35" s="13" t="inlineStr">
        <is>
          <t>C</t>
        </is>
      </c>
      <c r="F35" s="13" t="inlineStr">
        <is>
          <t>Mandatory</t>
        </is>
      </c>
      <c r="G35" s="13" t="n">
        <v>7</v>
      </c>
      <c r="H35" s="13" t="inlineStr"/>
      <c r="I35" s="13" t="inlineStr"/>
    </row>
    <row r="36">
      <c r="A36" s="13" t="inlineStr">
        <is>
          <t>TW-C-0031</t>
        </is>
      </c>
      <c r="B36" s="13" t="inlineStr">
        <is>
          <t>C</t>
        </is>
      </c>
      <c r="C36" s="14" t="inlineStr">
        <is>
          <t>Failure by the parties to agree on a final annual indirect cost rate shall be a dispute within the meaning of the Disputes clause.</t>
        </is>
      </c>
      <c r="D36" s="13" t="inlineStr">
        <is>
          <t>TECHNICAL</t>
        </is>
      </c>
      <c r="E36" s="13" t="inlineStr">
        <is>
          <t>C</t>
        </is>
      </c>
      <c r="F36" s="13" t="inlineStr">
        <is>
          <t>Mandatory</t>
        </is>
      </c>
      <c r="G36" s="13" t="n">
        <v>7</v>
      </c>
      <c r="H36" s="13" t="inlineStr"/>
      <c r="I36" s="13" t="inlineStr"/>
    </row>
    <row r="37">
      <c r="A37" s="13" t="inlineStr">
        <is>
          <t>TW-C-0032</t>
        </is>
      </c>
      <c r="B37" s="13" t="inlineStr">
        <is>
          <t>C</t>
        </is>
      </c>
      <c r="C37" s="14" t="inlineStr">
        <is>
          <t>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t>
        </is>
      </c>
      <c r="D37" s="13" t="inlineStr">
        <is>
          <t>TECHNICAL</t>
        </is>
      </c>
      <c r="E37" s="13" t="inlineStr">
        <is>
          <t>C</t>
        </is>
      </c>
      <c r="F37" s="13" t="inlineStr">
        <is>
          <t>Mandatory</t>
        </is>
      </c>
      <c r="G37" s="13" t="n">
        <v>7</v>
      </c>
      <c r="H37" s="13" t="inlineStr"/>
      <c r="I37" s="13" t="inlineStr"/>
    </row>
    <row r="38">
      <c r="A38" s="13" t="inlineStr">
        <is>
          <t>TW-C-0033</t>
        </is>
      </c>
      <c r="B38" s="13" t="inlineStr">
        <is>
          <t>C</t>
        </is>
      </c>
      <c r="C38" s="14" t="inlineStr">
        <is>
          <t>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t>
        </is>
      </c>
      <c r="D38" s="13" t="inlineStr">
        <is>
          <t>TECHNICAL</t>
        </is>
      </c>
      <c r="E38" s="13" t="inlineStr">
        <is>
          <t>C</t>
        </is>
      </c>
      <c r="F38" s="13" t="inlineStr">
        <is>
          <t>Desirable</t>
        </is>
      </c>
      <c r="G38" s="13" t="n">
        <v>7</v>
      </c>
      <c r="H38" s="13" t="inlineStr"/>
      <c r="I38" s="13" t="inlineStr"/>
    </row>
    <row r="39">
      <c r="A39" s="13" t="inlineStr">
        <is>
          <t>TW-C-0034</t>
        </is>
      </c>
      <c r="B39" s="13" t="inlineStr">
        <is>
          <t>C</t>
        </is>
      </c>
      <c r="C39" s="14" t="inlineStr">
        <is>
          <t>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t>
        </is>
      </c>
      <c r="D39" s="13" t="inlineStr">
        <is>
          <t>TECHNICAL</t>
        </is>
      </c>
      <c r="E39" s="13" t="inlineStr">
        <is>
          <t>C</t>
        </is>
      </c>
      <c r="F39" s="13" t="inlineStr">
        <is>
          <t>Mandatory</t>
        </is>
      </c>
      <c r="G39" s="13" t="n">
        <v>7</v>
      </c>
      <c r="H39" s="13" t="inlineStr"/>
      <c r="I39" s="13" t="inlineStr"/>
    </row>
    <row r="40">
      <c r="A40" s="13" t="inlineStr">
        <is>
          <t>TW-C-0035</t>
        </is>
      </c>
      <c r="B40" s="13" t="inlineStr">
        <is>
          <t>C</t>
        </is>
      </c>
      <c r="C40" s="14" t="inlineStr">
        <is>
          <t>May be prospectively or retroactively revised by mutual agreement, at either party's request, to prevent substantial overpayment or underpayment.</t>
        </is>
      </c>
      <c r="D40" s="13" t="inlineStr">
        <is>
          <t>TECHNICAL</t>
        </is>
      </c>
      <c r="E40" s="13" t="inlineStr">
        <is>
          <t>C</t>
        </is>
      </c>
      <c r="F40" s="13" t="inlineStr">
        <is>
          <t>Desirable</t>
        </is>
      </c>
      <c r="G40" s="13" t="n">
        <v>7</v>
      </c>
      <c r="H40" s="13" t="inlineStr"/>
      <c r="I40" s="13" t="inlineStr"/>
    </row>
    <row r="41">
      <c r="A41" s="13" t="inlineStr">
        <is>
          <t>TW-C-0036</t>
        </is>
      </c>
      <c r="B41" s="13" t="inlineStr">
        <is>
          <t>C</t>
        </is>
      </c>
      <c r="C41" s="14" t="inlineStr">
        <is>
          <t>Audit. At any time or times before final payment, the Contracting Officer may have the Contractor's invoices or vouchers and statements of cost audited. Any 
payment may be-</t>
        </is>
      </c>
      <c r="D41" s="13" t="inlineStr">
        <is>
          <t>TECHNICAL</t>
        </is>
      </c>
      <c r="E41" s="13" t="inlineStr">
        <is>
          <t>C</t>
        </is>
      </c>
      <c r="F41" s="13" t="inlineStr">
        <is>
          <t>Desirable</t>
        </is>
      </c>
      <c r="G41" s="13" t="n">
        <v>7</v>
      </c>
      <c r="H41" s="13" t="inlineStr"/>
      <c r="I41" s="13" t="inlineStr"/>
    </row>
    <row r="42">
      <c r="A42" s="13" t="inlineStr">
        <is>
          <t>TW-C-0037</t>
        </is>
      </c>
      <c r="B42" s="13" t="inlineStr">
        <is>
          <t>C</t>
        </is>
      </c>
      <c r="C42" s="14" t="inlineStr">
        <is>
          <t>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t>
        </is>
      </c>
      <c r="D42" s="13" t="inlineStr">
        <is>
          <t>TECHNICAL</t>
        </is>
      </c>
      <c r="E42" s="13" t="inlineStr">
        <is>
          <t>C</t>
        </is>
      </c>
      <c r="F42" s="13" t="inlineStr">
        <is>
          <t>Mandatory</t>
        </is>
      </c>
      <c r="G42" s="13" t="n">
        <v>7</v>
      </c>
      <c r="H42" s="13" t="inlineStr"/>
      <c r="I42" s="13" t="inlineStr"/>
    </row>
    <row r="43">
      <c r="A43" s="13" t="inlineStr">
        <is>
          <t>TW-C-0038</t>
        </is>
      </c>
      <c r="B43" s="13" t="inlineStr">
        <is>
          <t>C</t>
        </is>
      </c>
      <c r="C43" s="14" t="inlineStr">
        <is>
          <t>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t>
        </is>
      </c>
      <c r="D43" s="13" t="inlineStr">
        <is>
          <t>TECHNICAL</t>
        </is>
      </c>
      <c r="E43" s="13" t="inlineStr">
        <is>
          <t>C</t>
        </is>
      </c>
      <c r="F43" s="13" t="inlineStr">
        <is>
          <t>Mandatory</t>
        </is>
      </c>
      <c r="G43" s="13" t="n">
        <v>7</v>
      </c>
      <c r="H43" s="13" t="inlineStr"/>
      <c r="I43" s="13" t="inlineStr"/>
    </row>
    <row r="44">
      <c r="A44" s="13" t="inlineStr">
        <is>
          <t>TW-C-0039</t>
        </is>
      </c>
      <c r="B44" s="13" t="inlineStr">
        <is>
          <t>C</t>
        </is>
      </c>
      <c r="C44" s="14" t="inlineStr">
        <is>
          <t>(a) Any supplies and services to be furnished under this contract shall be ordered by issuance of delivery orders or task orders by the individuals or activities 
designated in the Schedule. Such orders may be issued from the date of award through 60 months[insert dates].</t>
        </is>
      </c>
      <c r="D44" s="13" t="inlineStr">
        <is>
          <t>TECHNICAL</t>
        </is>
      </c>
      <c r="E44" s="13" t="inlineStr">
        <is>
          <t>C</t>
        </is>
      </c>
      <c r="F44" s="13" t="inlineStr">
        <is>
          <t>Mandatory</t>
        </is>
      </c>
      <c r="G44" s="13" t="n">
        <v>7</v>
      </c>
      <c r="H44" s="13" t="inlineStr"/>
      <c r="I44" s="13" t="inlineStr"/>
    </row>
    <row r="45">
      <c r="A45" s="13" t="inlineStr">
        <is>
          <t>TW-C-0040</t>
        </is>
      </c>
      <c r="B45" s="13" t="inlineStr">
        <is>
          <t>C</t>
        </is>
      </c>
      <c r="C45" s="14" t="inlineStr">
        <is>
          <t>(b) All delivery orders or task orders are subject to the terms and conditions of this contract. In the event of conflict between a delivery order or task order and this 
contract, the contract shall control.</t>
        </is>
      </c>
      <c r="D45" s="13" t="inlineStr">
        <is>
          <t>TECHNICAL</t>
        </is>
      </c>
      <c r="E45" s="13" t="inlineStr">
        <is>
          <t>C</t>
        </is>
      </c>
      <c r="F45" s="13" t="inlineStr">
        <is>
          <t>Mandatory</t>
        </is>
      </c>
      <c r="G45" s="13" t="n">
        <v>7</v>
      </c>
      <c r="H45" s="13" t="inlineStr"/>
      <c r="I45" s="13" t="inlineStr"/>
    </row>
    <row r="46">
      <c r="A46" s="13" t="inlineStr">
        <is>
          <t>TW-C-0041</t>
        </is>
      </c>
      <c r="B46" s="13" t="inlineStr">
        <is>
          <t>C</t>
        </is>
      </c>
      <c r="C46" s="14" t="inlineStr">
        <is>
          <t>(d) Orders may be issued by methods other than those enumerated in this clause only if authorized in the contract.</t>
        </is>
      </c>
      <c r="D46" s="13" t="inlineStr">
        <is>
          <t>TECHNICAL</t>
        </is>
      </c>
      <c r="E46" s="13" t="inlineStr">
        <is>
          <t>C</t>
        </is>
      </c>
      <c r="F46" s="13" t="inlineStr">
        <is>
          <t>Desirable</t>
        </is>
      </c>
      <c r="G46" s="13" t="n">
        <v>7</v>
      </c>
      <c r="H46" s="13" t="inlineStr"/>
      <c r="I46" s="13" t="inlineStr"/>
    </row>
    <row r="47">
      <c r="A47" s="13" t="inlineStr">
        <is>
          <t>TW-C-0042</t>
        </is>
      </c>
      <c r="B47" s="13" t="inlineStr">
        <is>
          <t>C</t>
        </is>
      </c>
      <c r="C47" s="14" t="inlineStr">
        <is>
          <t>(c)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t>
        </is>
      </c>
      <c r="D47" s="13" t="inlineStr">
        <is>
          <t>TECHNICAL</t>
        </is>
      </c>
      <c r="E47" s="13" t="inlineStr">
        <is>
          <t>C</t>
        </is>
      </c>
      <c r="F47" s="13" t="inlineStr">
        <is>
          <t>Mandatory</t>
        </is>
      </c>
      <c r="G47" s="13" t="n">
        <v>7</v>
      </c>
      <c r="H47" s="13" t="inlineStr"/>
      <c r="I47" s="13" t="inlineStr"/>
    </row>
    <row r="48">
      <c r="A48" s="13" t="inlineStr">
        <is>
          <t>TW-C-0043</t>
        </is>
      </c>
      <c r="B48" s="13" t="inlineStr">
        <is>
          <t>C</t>
        </is>
      </c>
      <c r="C48" s="14" t="inlineStr">
        <is>
          <t>(d) Notwithstanding paragraphs (b) and (c) of this section, the Contractor shall honor any order exceeding the maximum order limitations in paragraph (b), unless 
that order (or orders) is returned to the ordering office within 10 days after issuance, with written notice stating the Contractor's intent not to ship the item (or items) 
called for and the reasons. Upon receiving this notice, the Government may acquire the supplies or services from another source.</t>
        </is>
      </c>
      <c r="D48" s="13" t="inlineStr">
        <is>
          <t>TECHNICAL</t>
        </is>
      </c>
      <c r="E48" s="13" t="inlineStr">
        <is>
          <t>C</t>
        </is>
      </c>
      <c r="F48" s="13" t="inlineStr">
        <is>
          <t>Mandatory</t>
        </is>
      </c>
      <c r="G48" s="13" t="n">
        <v>7</v>
      </c>
      <c r="H48" s="13" t="inlineStr"/>
      <c r="I48" s="13" t="inlineStr"/>
    </row>
    <row r="49">
      <c r="A49" s="13" t="inlineStr">
        <is>
          <t>TW-C-0044</t>
        </is>
      </c>
      <c r="B49" s="13" t="inlineStr">
        <is>
          <t>C</t>
        </is>
      </c>
      <c r="C49" s="14" t="inlineStr">
        <is>
          <t>(b)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t>
        </is>
      </c>
      <c r="D49" s="13" t="inlineStr">
        <is>
          <t>TECHNICAL</t>
        </is>
      </c>
      <c r="E49" s="13" t="inlineStr">
        <is>
          <t>C</t>
        </is>
      </c>
      <c r="F49" s="13" t="inlineStr">
        <is>
          <t>Mandatory</t>
        </is>
      </c>
      <c r="G49" s="13" t="n">
        <v>7</v>
      </c>
      <c r="H49" s="13" t="inlineStr"/>
      <c r="I49" s="13" t="inlineStr"/>
    </row>
    <row r="50">
      <c r="A50" s="13" t="inlineStr">
        <is>
          <t>TW-C-0045</t>
        </is>
      </c>
      <c r="B50" s="13" t="inlineStr">
        <is>
          <t>C</t>
        </is>
      </c>
      <c r="C50" s="14" t="inlineStr">
        <is>
          <t>(c) Except for any limitations on quantities in the Order Limitations clause or in the Schedule, there is no limit on the number of orders that may be issued. The 
Government may issue orders requiring delivery to multiple destinations or performance at multiple locations.</t>
        </is>
      </c>
      <c r="D50" s="13" t="inlineStr">
        <is>
          <t>TECHNICAL</t>
        </is>
      </c>
      <c r="E50" s="13" t="inlineStr">
        <is>
          <t>C</t>
        </is>
      </c>
      <c r="F50" s="13" t="inlineStr">
        <is>
          <t>Desirable</t>
        </is>
      </c>
      <c r="G50" s="13" t="n">
        <v>7</v>
      </c>
      <c r="H50" s="13" t="inlineStr"/>
      <c r="I50" s="13" t="inlineStr"/>
    </row>
    <row r="51">
      <c r="A51" s="13" t="inlineStr">
        <is>
          <t>TW-C-0046</t>
        </is>
      </c>
      <c r="B51" s="13" t="inlineStr">
        <is>
          <t>C</t>
        </is>
      </c>
      <c r="C51" s="14" t="inlineStr">
        <is>
          <t>(d)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84 months from 
the date of award[insert date].</t>
        </is>
      </c>
      <c r="D51" s="13" t="inlineStr">
        <is>
          <t>TECHNICAL</t>
        </is>
      </c>
      <c r="E51" s="13" t="inlineStr">
        <is>
          <t>C</t>
        </is>
      </c>
      <c r="F51" s="13" t="inlineStr">
        <is>
          <t>Mandatory</t>
        </is>
      </c>
      <c r="G51" s="13" t="n">
        <v>7</v>
      </c>
      <c r="H51" s="13" t="inlineStr"/>
      <c r="I51" s="13" t="inlineStr"/>
    </row>
    <row r="52">
      <c r="A52" s="13" t="inlineStr">
        <is>
          <t>TW-C-0047</t>
        </is>
      </c>
      <c r="B52" s="13" t="inlineStr">
        <is>
          <t>C</t>
        </is>
      </c>
      <c r="C52" s="14" t="inlineStr">
        <is>
          <t>In accordance with 41 U.S.C. 4106(g),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AFRL/PK Director1864 Fourth St, Wright-Patterson AFB OH 
45433afrl.pk.workflow@us.af.mil[Contracting Officer to insert name, address, telephone number, and email address for the Agency Ombudsman or provide the 
URL address where this information may be found.]</t>
        </is>
      </c>
      <c r="D52" s="13" t="inlineStr">
        <is>
          <t>TECHNICAL</t>
        </is>
      </c>
      <c r="E52" s="13" t="inlineStr">
        <is>
          <t>C</t>
        </is>
      </c>
      <c r="F52" s="13" t="inlineStr">
        <is>
          <t>Mandatory</t>
        </is>
      </c>
      <c r="G52" s="13" t="n">
        <v>7</v>
      </c>
      <c r="H52" s="13" t="inlineStr"/>
      <c r="I52" s="13" t="inlineStr"/>
    </row>
    <row r="53">
      <c r="A53" s="13" t="inlineStr">
        <is>
          <t>TW-C-0048</t>
        </is>
      </c>
      <c r="B53" s="13" t="inlineStr">
        <is>
          <t>C</t>
        </is>
      </c>
      <c r="C53" s="14" t="inlineStr">
        <is>
          <t>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
52.219-4 Notice of Price Evaluation Preference for HUBZone Small Business Concerns. (Oct 2022)
Notice of Price Evaluation preference for HUBZone Small Business Concerns (Oct 2022)</t>
        </is>
      </c>
      <c r="D53" s="13" t="inlineStr">
        <is>
          <t>TECHNICAL</t>
        </is>
      </c>
      <c r="E53" s="13" t="inlineStr">
        <is>
          <t>C</t>
        </is>
      </c>
      <c r="F53" s="13" t="inlineStr">
        <is>
          <t>Desirable</t>
        </is>
      </c>
      <c r="G53" s="13" t="n">
        <v>7</v>
      </c>
      <c r="H53" s="13" t="inlineStr"/>
      <c r="I53" s="13" t="inlineStr"/>
    </row>
    <row r="54">
      <c r="A54" s="13" t="inlineStr">
        <is>
          <t>TW-C-0049</t>
        </is>
      </c>
      <c r="B54" s="13" t="inlineStr">
        <is>
          <t>C</t>
        </is>
      </c>
      <c r="C54" s="14" t="inlineStr">
        <is>
          <t>(2) The factor of 10 percent shall be applied on a line item basis or to any group of items on which award may be made. Other evaluation factors described in the 
solicitation shall be applied before application of the factor.</t>
        </is>
      </c>
      <c r="D54" s="13" t="inlineStr">
        <is>
          <t>TECHNICAL</t>
        </is>
      </c>
      <c r="E54" s="13" t="inlineStr">
        <is>
          <t>C</t>
        </is>
      </c>
      <c r="F54" s="13" t="inlineStr">
        <is>
          <t>Mandatory</t>
        </is>
      </c>
      <c r="G54" s="13" t="n">
        <v>7</v>
      </c>
      <c r="H54" s="13" t="inlineStr"/>
      <c r="I54" s="13" t="inlineStr"/>
    </row>
    <row r="55">
      <c r="A55" s="13" t="inlineStr">
        <is>
          <t>TW-C-0050</t>
        </is>
      </c>
      <c r="B55" s="13" t="inlineStr">
        <is>
          <t>C</t>
        </is>
      </c>
      <c r="C55" s="14" t="inlineStr">
        <is>
          <t>(b) Waiver of evaluation preference. A HUBZone small business concern may elect to waive the evaluation preference, in which case the factor will be added to its 
offer for evaluation purposes.</t>
        </is>
      </c>
      <c r="D55" s="13" t="inlineStr">
        <is>
          <t>TECHNICAL</t>
        </is>
      </c>
      <c r="E55" s="13" t="inlineStr">
        <is>
          <t>C</t>
        </is>
      </c>
      <c r="F55" s="13" t="inlineStr">
        <is>
          <t>Desirable</t>
        </is>
      </c>
      <c r="G55" s="13" t="n">
        <v>7</v>
      </c>
      <c r="H55" s="13" t="inlineStr"/>
      <c r="I55" s="13" t="inlineStr"/>
    </row>
    <row r="56">
      <c r="A56" s="13" t="inlineStr">
        <is>
          <t>TW-C-0051</t>
        </is>
      </c>
      <c r="B56" s="13" t="inlineStr">
        <is>
          <t>C</t>
        </is>
      </c>
      <c r="C56" s="14" t="inlineStr">
        <is>
          <t>(c)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t>
        </is>
      </c>
      <c r="D56" s="13" t="inlineStr">
        <is>
          <t>TECHNICAL</t>
        </is>
      </c>
      <c r="E56" s="13" t="inlineStr">
        <is>
          <t>C</t>
        </is>
      </c>
      <c r="F56" s="13" t="inlineStr">
        <is>
          <t>Mandatory</t>
        </is>
      </c>
      <c r="G56" s="13" t="n">
        <v>7</v>
      </c>
      <c r="H56" s="13" t="inlineStr"/>
      <c r="I56" s="13" t="inlineStr"/>
    </row>
    <row r="57">
      <c r="A57" s="13" t="inlineStr">
        <is>
          <t>TW-C-0052</t>
        </is>
      </c>
      <c r="B57" s="13" t="inlineStr">
        <is>
          <t>C</t>
        </is>
      </c>
      <c r="C57" s="14" t="inlineStr">
        <is>
          <t>(d) Independent contractors. An independent contractor shall be considered a subcontractor.</t>
        </is>
      </c>
      <c r="D57" s="13" t="inlineStr">
        <is>
          <t>TECHNICAL</t>
        </is>
      </c>
      <c r="E57" s="13" t="inlineStr">
        <is>
          <t>C</t>
        </is>
      </c>
      <c r="F57" s="13" t="inlineStr">
        <is>
          <t>Mandatory</t>
        </is>
      </c>
      <c r="G57" s="13" t="n">
        <v>7</v>
      </c>
      <c r="H57" s="13" t="inlineStr"/>
      <c r="I57" s="13" t="inlineStr"/>
    </row>
    <row r="58">
      <c r="A58" s="13" t="inlineStr">
        <is>
          <t>TW-C-0053</t>
        </is>
      </c>
      <c r="B58" s="13" t="inlineStr">
        <is>
          <t>C</t>
        </is>
      </c>
      <c r="C58" s="14" t="inlineStr">
        <is>
          <t>(1) Services (except construction), it will not pay more than 50 percent of the amount paid by the Government for contract performance, excluding certain other 
direct costs and certain work performed outside the United States (see paragraph (e)(1)(i)),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The following services may be excluded from 
the 50 percent limitation:</t>
        </is>
      </c>
      <c r="D58" s="13" t="inlineStr">
        <is>
          <t>TECHNICAL</t>
        </is>
      </c>
      <c r="E58" s="13" t="inlineStr">
        <is>
          <t>C</t>
        </is>
      </c>
      <c r="F58" s="13" t="inlineStr">
        <is>
          <t>Mandatory</t>
        </is>
      </c>
      <c r="G58" s="13" t="n">
        <v>7</v>
      </c>
      <c r="H58" s="13" t="inlineStr"/>
      <c r="I58" s="13" t="inlineStr"/>
    </row>
    <row r="59">
      <c r="A59" s="13" t="inlineStr">
        <is>
          <t>TW-C-0054</t>
        </is>
      </c>
      <c r="B59" s="13" t="inlineStr">
        <is>
          <t>C</t>
        </is>
      </c>
      <c r="C59" s="14" t="inlineStr">
        <is>
          <t>(ii) Work performed outside the United States on awards made pursuant to the Foreign Assistance Act of 1961, or work performed outside the United States 
required to be performed by a local contractor.</t>
        </is>
      </c>
      <c r="D59" s="13" t="inlineStr">
        <is>
          <t>TECHNICAL</t>
        </is>
      </c>
      <c r="E59" s="13" t="inlineStr">
        <is>
          <t>C</t>
        </is>
      </c>
      <c r="F59" s="13" t="inlineStr">
        <is>
          <t>Mandatory</t>
        </is>
      </c>
      <c r="G59" s="13" t="n">
        <v>7</v>
      </c>
      <c r="H59" s="13" t="inlineStr"/>
      <c r="I59" s="13" t="inlineStr"/>
    </row>
    <row r="60">
      <c r="A60" s="13" t="inlineStr">
        <is>
          <t>TW-C-0055</t>
        </is>
      </c>
      <c r="B60" s="13" t="inlineStr">
        <is>
          <t>C</t>
        </is>
      </c>
      <c r="C60" s="14" t="inlineStr">
        <is>
          <t>(2)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t>
        </is>
      </c>
      <c r="D60" s="13" t="inlineStr">
        <is>
          <t>TECHNICAL</t>
        </is>
      </c>
      <c r="E60" s="13" t="inlineStr">
        <is>
          <t>C</t>
        </is>
      </c>
      <c r="F60" s="13" t="inlineStr">
        <is>
          <t>Mandatory</t>
        </is>
      </c>
      <c r="G60" s="13" t="n">
        <v>7</v>
      </c>
      <c r="H60" s="13" t="inlineStr"/>
      <c r="I60" s="13" t="inlineStr"/>
    </row>
    <row r="61">
      <c r="A61" s="13" t="inlineStr">
        <is>
          <t>TW-C-0056</t>
        </is>
      </c>
      <c r="B61" s="13" t="inlineStr">
        <is>
          <t>C</t>
        </is>
      </c>
      <c r="C61" s="14" t="inlineStr">
        <is>
          <t>(f) The Contractor shall comply with the limitations on subcontracting as follows:</t>
        </is>
      </c>
      <c r="D61" s="13" t="inlineStr">
        <is>
          <t>TECHNICAL</t>
        </is>
      </c>
      <c r="E61" s="13" t="inlineStr">
        <is>
          <t>C</t>
        </is>
      </c>
      <c r="F61" s="13" t="inlineStr">
        <is>
          <t>Mandatory</t>
        </is>
      </c>
      <c r="G61" s="13" t="n">
        <v>7</v>
      </c>
      <c r="H61" s="13" t="inlineStr"/>
      <c r="I61" s="13" t="inlineStr"/>
    </row>
    <row r="62">
      <c r="A62" s="13" t="inlineStr">
        <is>
          <t>TW-C-0057</t>
        </is>
      </c>
      <c r="B62" s="13" t="inlineStr">
        <is>
          <t>C</t>
        </is>
      </c>
      <c r="C62" s="14" t="inlineStr">
        <is>
          <t>(1)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t>
        </is>
      </c>
      <c r="D62" s="13" t="inlineStr">
        <is>
          <t>TECHNICAL</t>
        </is>
      </c>
      <c r="E62" s="13" t="inlineStr">
        <is>
          <t>C</t>
        </is>
      </c>
      <c r="F62" s="13" t="inlineStr">
        <is>
          <t>Mandatory</t>
        </is>
      </c>
      <c r="G62" s="13" t="n">
        <v>7</v>
      </c>
      <c r="H62" s="13" t="inlineStr"/>
      <c r="I62" s="13" t="inlineStr"/>
    </row>
    <row r="63">
      <c r="A63" s="13" t="inlineStr">
        <is>
          <t>TW-C-0058</t>
        </is>
      </c>
      <c r="B63" s="13" t="inlineStr">
        <is>
          <t>C</t>
        </is>
      </c>
      <c r="C63" s="14" t="inlineStr">
        <is>
          <t>(2) In an 8(a) joint venture, the 8(a) participant(s) shall perform at least 40 percent of the work performed by the joint venture. Work performed by the 8(a) 
participants in the joint venture must be more than administrative functions.</t>
        </is>
      </c>
      <c r="D63" s="13" t="inlineStr">
        <is>
          <t>TECHNICAL</t>
        </is>
      </c>
      <c r="E63" s="13" t="inlineStr">
        <is>
          <t>C</t>
        </is>
      </c>
      <c r="F63" s="13" t="inlineStr">
        <is>
          <t>Mandatory</t>
        </is>
      </c>
      <c r="G63" s="13" t="n">
        <v>7</v>
      </c>
      <c r="H63" s="13" t="inlineStr"/>
      <c r="I63" s="13" t="inlineStr"/>
    </row>
    <row r="64">
      <c r="A64" s="13" t="inlineStr">
        <is>
          <t>TW-C-0059</t>
        </is>
      </c>
      <c r="B64" s="13" t="inlineStr">
        <is>
          <t>C</t>
        </is>
      </c>
      <c r="C64" s="14" t="inlineStr">
        <is>
          <t>If the Contractor represented that it was any of the small business concerns identified in 19.000(a)(3) prior to award of this contract, the Contractor shall 
rerepresent its size and socioeconomic status according to paragraph (f) of this clause or, if applicable, paragraph (h) of this clause, upon occurrence of any of the 
following:</t>
        </is>
      </c>
      <c r="D64" s="13" t="inlineStr">
        <is>
          <t>TECHNICAL</t>
        </is>
      </c>
      <c r="E64" s="13" t="inlineStr">
        <is>
          <t>C</t>
        </is>
      </c>
      <c r="F64" s="13" t="inlineStr">
        <is>
          <t>Mandatory</t>
        </is>
      </c>
      <c r="G64" s="13" t="n">
        <v>7</v>
      </c>
      <c r="H64" s="13" t="inlineStr"/>
      <c r="I64" s="13" t="inlineStr"/>
    </row>
    <row r="65">
      <c r="A65" s="13" t="inlineStr">
        <is>
          <t>TW-C-0060</t>
        </is>
      </c>
      <c r="B65" s="13" t="inlineStr">
        <is>
          <t>C</t>
        </is>
      </c>
      <c r="C65" s="14" t="inlineStr">
        <is>
          <t>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clause do not apply to an order issued under a Federal Supply Schedule contract at subpart 8.4)-</t>
        </is>
      </c>
      <c r="D65" s="13" t="inlineStr">
        <is>
          <t>TECHNICAL</t>
        </is>
      </c>
      <c r="E65" s="13" t="inlineStr">
        <is>
          <t>C</t>
        </is>
      </c>
      <c r="F65" s="13" t="inlineStr">
        <is>
          <t>Mandatory</t>
        </is>
      </c>
      <c r="G65" s="13" t="n">
        <v>7</v>
      </c>
      <c r="H65" s="13" t="inlineStr"/>
      <c r="I65" s="13" t="inlineStr"/>
    </row>
    <row r="66">
      <c r="A66" s="13" t="inlineStr">
        <is>
          <t>TW-C-0061</t>
        </is>
      </c>
      <c r="B66" s="13" t="inlineStr">
        <is>
          <t>C</t>
        </is>
      </c>
      <c r="C66" s="14" t="inlineStr">
        <is>
          <t>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t>
        </is>
      </c>
      <c r="D66" s="13" t="inlineStr">
        <is>
          <t>TECHNICAL</t>
        </is>
      </c>
      <c r="E66" s="13" t="inlineStr">
        <is>
          <t>C</t>
        </is>
      </c>
      <c r="F66" s="13" t="inlineStr">
        <is>
          <t>Mandatory</t>
        </is>
      </c>
      <c r="G66" s="13" t="n">
        <v>7</v>
      </c>
      <c r="H66" s="13" t="inlineStr"/>
      <c r="I66" s="13" t="inlineStr"/>
    </row>
    <row r="67">
      <c r="A67" s="13" t="inlineStr">
        <is>
          <t>TW-C-0062</t>
        </is>
      </c>
      <c r="B67" s="13" t="inlineStr">
        <is>
          <t>C</t>
        </is>
      </c>
      <c r="C67" s="14" t="inlineStr">
        <is>
          <t>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t>
        </is>
      </c>
      <c r="D67" s="13" t="inlineStr">
        <is>
          <t>TECHNICAL</t>
        </is>
      </c>
      <c r="E67" s="13" t="inlineStr">
        <is>
          <t>C</t>
        </is>
      </c>
      <c r="F67" s="13" t="inlineStr">
        <is>
          <t>Mandatory</t>
        </is>
      </c>
      <c r="G67" s="13" t="n">
        <v>7</v>
      </c>
      <c r="H67" s="13" t="inlineStr"/>
      <c r="I67" s="13" t="inlineStr"/>
    </row>
    <row r="68">
      <c r="A68" s="13" t="inlineStr">
        <is>
          <t>TW-C-0063</t>
        </is>
      </c>
      <c r="B68" s="13" t="inlineStr">
        <is>
          <t>C</t>
        </is>
      </c>
      <c r="C68" s="14" t="inlineStr">
        <is>
          <t>If the Contractor represented that it was other than a small business concern prior to award of this contract, the Contractor may, but is not required to, take the 
actions required by paragraphs (f) or (h) of this clause.</t>
        </is>
      </c>
      <c r="D68" s="13" t="inlineStr">
        <is>
          <t>TECHNICAL</t>
        </is>
      </c>
      <c r="E68" s="13" t="inlineStr">
        <is>
          <t>C</t>
        </is>
      </c>
      <c r="F68" s="13" t="inlineStr">
        <is>
          <t>Mandatory</t>
        </is>
      </c>
      <c r="G68" s="13" t="n">
        <v>7</v>
      </c>
      <c r="H68" s="13" t="inlineStr"/>
      <c r="I68" s="13" t="inlineStr"/>
    </row>
    <row r="69">
      <c r="A69" s="13" t="inlineStr">
        <is>
          <t>TW-C-0064</t>
        </is>
      </c>
      <c r="B69" s="13" t="inlineStr">
        <is>
          <t>C</t>
        </is>
      </c>
      <c r="C69" s="14" t="inlineStr">
        <is>
          <t>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t>
        </is>
      </c>
      <c r="D69" s="13" t="inlineStr">
        <is>
          <t>TECHNICAL</t>
        </is>
      </c>
      <c r="E69" s="13" t="inlineStr">
        <is>
          <t>C</t>
        </is>
      </c>
      <c r="F69" s="13" t="inlineStr">
        <is>
          <t>Mandatory</t>
        </is>
      </c>
      <c r="G69" s="13" t="n">
        <v>7</v>
      </c>
      <c r="H69" s="13" t="inlineStr"/>
      <c r="I69" s="13" t="inlineStr"/>
    </row>
    <row r="70">
      <c r="A70" s="13" t="inlineStr">
        <is>
          <t>TW-C-0065</t>
        </is>
      </c>
      <c r="B70" s="13" t="inlineStr">
        <is>
          <t>C</t>
        </is>
      </c>
      <c r="C70" s="14" t="inlineStr">
        <is>
          <t>Women-owned small business (WOSB) joint venture eligible under the WOSB Program. The Contractor represents that it [ ] is, [ ] is not a joint venture that 
complies with the requirements of 13 CFR 127.506(a) through (c). [____The Contractor shall enter the name and unique entity identifier of each party to the joint 
venture: __.]</t>
        </is>
      </c>
      <c r="D70" s="13" t="inlineStr">
        <is>
          <t>TECHNICAL</t>
        </is>
      </c>
      <c r="E70" s="13" t="inlineStr">
        <is>
          <t>C</t>
        </is>
      </c>
      <c r="F70" s="13" t="inlineStr">
        <is>
          <t>Mandatory</t>
        </is>
      </c>
      <c r="G70" s="13" t="n">
        <v>7</v>
      </c>
      <c r="H70" s="13" t="inlineStr"/>
      <c r="I70" s="13" t="inlineStr"/>
    </row>
    <row r="71">
      <c r="A71" s="13" t="inlineStr">
        <is>
          <t>TW-C-0066</t>
        </is>
      </c>
      <c r="B71" s="13" t="inlineStr">
        <is>
          <t>C</t>
        </is>
      </c>
      <c r="C71" s="14" t="inlineStr">
        <is>
          <t>Economically disadvantaged women-owned small business (EDWOSB) joint venture. The Contractor represents that it [ ] is, [ ] is not a joint venture that 
complies with the requirements of 13 CFR 127.506(a) through (c). [____The Contractor shall enter the name and unique entity identifier of each party to the joint 
venture: __ .]</t>
        </is>
      </c>
      <c r="D71" s="13" t="inlineStr">
        <is>
          <t>TECHNICAL</t>
        </is>
      </c>
      <c r="E71" s="13" t="inlineStr">
        <is>
          <t>C</t>
        </is>
      </c>
      <c r="F71" s="13" t="inlineStr">
        <is>
          <t>Mandatory</t>
        </is>
      </c>
      <c r="G71" s="13" t="n">
        <v>7</v>
      </c>
      <c r="H71" s="13" t="inlineStr"/>
      <c r="I71" s="13" t="inlineStr"/>
    </row>
    <row r="72">
      <c r="A72" s="13" t="inlineStr">
        <is>
          <t>TW-C-0067</t>
        </is>
      </c>
      <c r="B72" s="13" t="inlineStr">
        <is>
          <t>C</t>
        </is>
      </c>
      <c r="C72" s="14" t="inlineStr">
        <is>
          <t>Service-disabled veteran-owned small business (SDVOSB) joint venture eligible under the SDVOSB Program. The Contractor represents that it [ ] is, [ ] is not 
an SDVOSB joint venture eligible under the SDVOSB Program that complies with the requirements of 13 CFR 128.402. [____The Contractor shall enter the name 
and unique entity identifier of each party to the joint venture: __.]</t>
        </is>
      </c>
      <c r="D72" s="13" t="inlineStr">
        <is>
          <t>TECHNICAL</t>
        </is>
      </c>
      <c r="E72" s="13" t="inlineStr">
        <is>
          <t>C</t>
        </is>
      </c>
      <c r="F72" s="13" t="inlineStr">
        <is>
          <t>Mandatory</t>
        </is>
      </c>
      <c r="G72" s="13" t="n">
        <v>7</v>
      </c>
      <c r="H72" s="13" t="inlineStr"/>
      <c r="I72" s="13" t="inlineStr"/>
    </row>
    <row r="73">
      <c r="A73" s="13" t="inlineStr">
        <is>
          <t>TW-C-0068</t>
        </is>
      </c>
      <c r="B73" s="13" t="inlineStr">
        <is>
          <t>C</t>
        </is>
      </c>
      <c r="C73" s="14" t="inlineStr">
        <is>
          <t>It [ ] is, [ ] is not a HUBZone joint venture that complies with the requirements of 13 CFR part 126, and the representation in paragraph (h)(8)(i) of this clause is 
accurate for each HUBZone small business concern participating in the HUBZone joint venture. [____The Contractor shall enter the names of each of the 
HUBZone small business concerns participating in the HUBZone joint venture: .] Each HUBZone small business concern participating in the HUBZone joint venture 
shall submit a separate signed copy of the HUBZone representation.
[____Contractor to sign and date and insert authorized signer's name and title.] 
(End of clause)
52.219-28 Postaward Small Business Program Rerepresentation. (Alternate I) (Jan 2025) Alternate I (Mar 2020)
Alternate I (Mar 2020). As prescribed in  19.309 (c)(2), substitute the following paragraph (h)(1) for paragraph (h)(1) of the basic clause:
(h)(1) The Contractor represents its small business size status for each one of the NAICS codes assigned to this contract.</t>
        </is>
      </c>
      <c r="D73" s="13" t="inlineStr">
        <is>
          <t>TECHNICAL</t>
        </is>
      </c>
      <c r="E73" s="13" t="inlineStr">
        <is>
          <t>C</t>
        </is>
      </c>
      <c r="F73" s="13" t="inlineStr">
        <is>
          <t>Mandatory</t>
        </is>
      </c>
      <c r="G73" s="13" t="n">
        <v>7</v>
      </c>
      <c r="H73" s="13" t="inlineStr"/>
      <c r="I73" s="13" t="inlineStr"/>
    </row>
    <row r="74">
      <c r="A74" s="13" t="inlineStr">
        <is>
          <t>TW-C-0069</t>
        </is>
      </c>
      <c r="B74" s="13" t="inlineStr">
        <is>
          <t>C</t>
        </is>
      </c>
      <c r="C74" s="14" t="inlineStr">
        <is>
          <t>(b) Any request for estimated overtime premiums that exceeds the amount specified above shall include all estimated overtime for contract completion and shall-</t>
        </is>
      </c>
      <c r="D74" s="13" t="inlineStr">
        <is>
          <t>TECHNICAL</t>
        </is>
      </c>
      <c r="E74" s="13" t="inlineStr">
        <is>
          <t>C</t>
        </is>
      </c>
      <c r="F74" s="13" t="inlineStr">
        <is>
          <t>Mandatory</t>
        </is>
      </c>
      <c r="G74" s="13" t="n">
        <v>7</v>
      </c>
      <c r="H74" s="13" t="inlineStr"/>
      <c r="I74" s="13" t="inlineStr"/>
    </row>
    <row r="75">
      <c r="A75" s="13" t="inlineStr">
        <is>
          <t>TW-C-0070</t>
        </is>
      </c>
      <c r="B75" s="13" t="inlineStr">
        <is>
          <t>C</t>
        </is>
      </c>
      <c r="C75" s="14" t="inlineStr">
        <is>
          <t>This patent indemnification shall not apply to the following items:
N/A________[Contracting Officer list and/or identify the items to be excluded from this indemnity.]
52.227-11 Patent Rights-Ownership by the Contractor. (May 2014)
Patent Rights-Ownership by the Contractor (May 2014)</t>
        </is>
      </c>
      <c r="D75" s="13" t="inlineStr">
        <is>
          <t>TECHNICAL</t>
        </is>
      </c>
      <c r="E75" s="13" t="inlineStr">
        <is>
          <t>C</t>
        </is>
      </c>
      <c r="F75" s="13" t="inlineStr">
        <is>
          <t>Mandatory</t>
        </is>
      </c>
      <c r="G75" s="13" t="n">
        <v>7</v>
      </c>
      <c r="H75" s="13" t="inlineStr"/>
      <c r="I75" s="13" t="inlineStr"/>
    </row>
    <row r="76">
      <c r="A76" s="13" t="inlineStr">
        <is>
          <t>TW-C-0071</t>
        </is>
      </c>
      <c r="B76" s="13" t="inlineStr">
        <is>
          <t>C</t>
        </is>
      </c>
      <c r="C76" s="14" t="inlineStr">
        <is>
          <t>As used in this clause-
Invention means any invention or discovery that is or may be patentable or otherwise protectable under title 35 of the U.S. Code, or any variety of plant that is or 
may be protectable under the Plant Variety Protection Act (7 U.S.C. 2321, et seq.)
Made means-</t>
        </is>
      </c>
      <c r="D76" s="13" t="inlineStr">
        <is>
          <t>TECHNICAL</t>
        </is>
      </c>
      <c r="E76" s="13" t="inlineStr">
        <is>
          <t>C</t>
        </is>
      </c>
      <c r="F76" s="13" t="inlineStr">
        <is>
          <t>Desirable</t>
        </is>
      </c>
      <c r="G76" s="13" t="n">
        <v>7</v>
      </c>
      <c r="H76" s="13" t="inlineStr"/>
      <c r="I76" s="13" t="inlineStr"/>
    </row>
    <row r="77">
      <c r="A77" s="13" t="inlineStr">
        <is>
          <t>TW-C-0072</t>
        </is>
      </c>
      <c r="B77" s="13" t="inlineStr">
        <is>
          <t>C</t>
        </is>
      </c>
      <c r="C77" s="14" t="inlineStr">
        <is>
          <t>Ownership. The Contractor may retain ownership of each subject invention throughout the world in accordance with the provisions of this clause.</t>
        </is>
      </c>
      <c r="D77" s="13" t="inlineStr">
        <is>
          <t>TECHNICAL</t>
        </is>
      </c>
      <c r="E77" s="13" t="inlineStr">
        <is>
          <t>C</t>
        </is>
      </c>
      <c r="F77" s="13" t="inlineStr">
        <is>
          <t>Desirable</t>
        </is>
      </c>
      <c r="G77" s="13" t="n">
        <v>7</v>
      </c>
      <c r="H77" s="13" t="inlineStr"/>
      <c r="I77" s="13" t="inlineStr"/>
    </row>
    <row r="78">
      <c r="A78" s="13" t="inlineStr">
        <is>
          <t>TW-C-0073</t>
        </is>
      </c>
      <c r="B78" s="13" t="inlineStr">
        <is>
          <t>C</t>
        </is>
      </c>
      <c r="C78" s="14" t="inlineStr">
        <is>
          <t>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t>
        </is>
      </c>
      <c r="D78" s="13" t="inlineStr">
        <is>
          <t>TECHNICAL</t>
        </is>
      </c>
      <c r="E78" s="13" t="inlineStr">
        <is>
          <t>C</t>
        </is>
      </c>
      <c r="F78" s="13" t="inlineStr">
        <is>
          <t>Mandatory</t>
        </is>
      </c>
      <c r="G78" s="13" t="n">
        <v>7</v>
      </c>
      <c r="H78" s="13" t="inlineStr"/>
      <c r="I78" s="13" t="inlineStr"/>
    </row>
    <row r="79">
      <c r="A79" s="13" t="inlineStr">
        <is>
          <t>TW-C-0074</t>
        </is>
      </c>
      <c r="B79" s="13" t="inlineStr">
        <is>
          <t>C</t>
        </is>
      </c>
      <c r="C79" s="14" t="inlineStr">
        <is>
          <t>The Contractor's license may be revoked or modified by the agency to the extent necessary to achieve expeditious practical application of the subject invention 
in a particular country in accordance with the procedures in FAR 27.302(i)(2) and 27.304-1(f).</t>
        </is>
      </c>
      <c r="D79" s="13" t="inlineStr">
        <is>
          <t>TECHNICAL</t>
        </is>
      </c>
      <c r="E79" s="13" t="inlineStr">
        <is>
          <t>C</t>
        </is>
      </c>
      <c r="F79" s="13" t="inlineStr">
        <is>
          <t>Desirable</t>
        </is>
      </c>
      <c r="G79" s="13" t="n">
        <v>7</v>
      </c>
      <c r="H79" s="13" t="inlineStr"/>
      <c r="I79" s="13" t="inlineStr">
        <is>
          <t>FAR 27.302</t>
        </is>
      </c>
    </row>
    <row r="80">
      <c r="A80" s="13" t="inlineStr">
        <is>
          <t>TW-C-0075</t>
        </is>
      </c>
      <c r="B80" s="13" t="inlineStr">
        <is>
          <t>C</t>
        </is>
      </c>
      <c r="C80" s="14" t="inlineStr">
        <is>
          <t>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(i.e.,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t>
        </is>
      </c>
      <c r="D80" s="13" t="inlineStr">
        <is>
          <t>TECHNICAL</t>
        </is>
      </c>
      <c r="E80" s="13" t="inlineStr">
        <is>
          <t>C</t>
        </is>
      </c>
      <c r="F80" s="13" t="inlineStr">
        <is>
          <t>Mandatory</t>
        </is>
      </c>
      <c r="G80" s="13" t="n">
        <v>7</v>
      </c>
      <c r="H80" s="13" t="inlineStr"/>
      <c r="I80" s="13" t="inlineStr"/>
    </row>
    <row r="81">
      <c r="A81" s="13" t="inlineStr">
        <is>
          <t>TW-C-0076</t>
        </is>
      </c>
      <c r="B81" s="13" t="inlineStr">
        <is>
          <t>C</t>
        </is>
      </c>
      <c r="C81" s="14" t="inlineStr">
        <is>
          <t>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t>
        </is>
      </c>
      <c r="D81" s="13" t="inlineStr">
        <is>
          <t>TECHNICAL</t>
        </is>
      </c>
      <c r="E81" s="13" t="inlineStr">
        <is>
          <t>C</t>
        </is>
      </c>
      <c r="F81" s="13" t="inlineStr">
        <is>
          <t>Mandatory</t>
        </is>
      </c>
      <c r="G81" s="13" t="n">
        <v>7</v>
      </c>
      <c r="H81" s="13" t="inlineStr"/>
      <c r="I81" s="13" t="inlineStr"/>
    </row>
    <row r="82">
      <c r="A82" s="13" t="inlineStr">
        <is>
          <t>TW-C-0077</t>
        </is>
      </c>
      <c r="B82" s="13" t="inlineStr">
        <is>
          <t>C</t>
        </is>
      </c>
      <c r="C82" s="14" t="inlineStr">
        <is>
          <t>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FA237725RB009
Page 28 of 54</t>
        </is>
      </c>
      <c r="D82" s="13" t="inlineStr">
        <is>
          <t>TECHNICAL</t>
        </is>
      </c>
      <c r="E82" s="13" t="inlineStr">
        <is>
          <t>C</t>
        </is>
      </c>
      <c r="F82" s="13" t="inlineStr">
        <is>
          <t>Mandatory</t>
        </is>
      </c>
      <c r="G82" s="13" t="n">
        <v>7</v>
      </c>
      <c r="H82" s="13" t="inlineStr"/>
      <c r="I82" s="13" t="inlineStr"/>
    </row>
    <row r="83">
      <c r="A83" s="13" t="inlineStr">
        <is>
          <t>TW-C-0078</t>
        </is>
      </c>
      <c r="B83" s="13" t="inlineStr">
        <is>
          <t>C</t>
        </is>
      </c>
      <c r="C83" s="14" t="inlineStr">
        <is>
          <t>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t>
        </is>
      </c>
      <c r="D83" s="13" t="inlineStr">
        <is>
          <t>TECHNICAL</t>
        </is>
      </c>
      <c r="E83" s="13" t="inlineStr">
        <is>
          <t>C</t>
        </is>
      </c>
      <c r="F83" s="13" t="inlineStr">
        <is>
          <t>Mandatory</t>
        </is>
      </c>
      <c r="G83" s="13" t="n">
        <v>7</v>
      </c>
      <c r="H83" s="13" t="inlineStr"/>
      <c r="I83" s="13" t="inlineStr"/>
    </row>
    <row r="84">
      <c r="A84" s="13" t="inlineStr">
        <is>
          <t>TW-C-0079</t>
        </is>
      </c>
      <c r="B84" s="13" t="inlineStr">
        <is>
          <t>C</t>
        </is>
      </c>
      <c r="C84" s="14" t="inlineStr">
        <is>
          <t>The Contractor may request extensions of time for disclosure, election, or filing under paragraphs (c)(1), (c)(2), and (c)(3) of this clause.</t>
        </is>
      </c>
      <c r="D84" s="13" t="inlineStr">
        <is>
          <t>TECHNICAL</t>
        </is>
      </c>
      <c r="E84" s="13" t="inlineStr">
        <is>
          <t>C</t>
        </is>
      </c>
      <c r="F84" s="13" t="inlineStr">
        <is>
          <t>Desirable</t>
        </is>
      </c>
      <c r="G84" s="13" t="n">
        <v>7</v>
      </c>
      <c r="H84" s="13" t="inlineStr"/>
      <c r="I84" s="13" t="inlineStr"/>
    </row>
    <row r="85">
      <c r="A85" s="13" t="inlineStr">
        <is>
          <t>TW-C-0080</t>
        </is>
      </c>
      <c r="B85" s="13" t="inlineStr">
        <is>
          <t>C</t>
        </is>
      </c>
      <c r="C85" s="14" t="inlineStr">
        <is>
          <t>Ownership. The Contractor shall assign to the agency, on written request, title to any subject invention-</t>
        </is>
      </c>
      <c r="D85" s="13" t="inlineStr">
        <is>
          <t>TECHNICAL</t>
        </is>
      </c>
      <c r="E85" s="13" t="inlineStr">
        <is>
          <t>C</t>
        </is>
      </c>
      <c r="F85" s="13" t="inlineStr">
        <is>
          <t>Mandatory</t>
        </is>
      </c>
      <c r="G85" s="13" t="n">
        <v>7</v>
      </c>
      <c r="H85" s="13" t="inlineStr"/>
      <c r="I85" s="13" t="inlineStr"/>
    </row>
    <row r="86">
      <c r="A86" s="13" t="inlineStr">
        <is>
          <t>TW-C-0081</t>
        </is>
      </c>
      <c r="B86" s="13" t="inlineStr">
        <is>
          <t>C</t>
        </is>
      </c>
      <c r="C86" s="14" t="inlineStr">
        <is>
          <t>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t>
        </is>
      </c>
      <c r="D86" s="13" t="inlineStr">
        <is>
          <t>TECHNICAL</t>
        </is>
      </c>
      <c r="E86" s="13" t="inlineStr">
        <is>
          <t>C</t>
        </is>
      </c>
      <c r="F86" s="13" t="inlineStr">
        <is>
          <t>Desirable</t>
        </is>
      </c>
      <c r="G86" s="13" t="n">
        <v>7</v>
      </c>
      <c r="H86" s="13" t="inlineStr"/>
      <c r="I86" s="13" t="inlineStr"/>
    </row>
    <row r="87">
      <c r="A87" s="13" t="inlineStr">
        <is>
          <t>TW-C-0082</t>
        </is>
      </c>
      <c r="B87" s="13" t="inlineStr">
        <is>
          <t>C</t>
        </is>
      </c>
      <c r="C87" s="14" t="inlineStr">
        <is>
          <t>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t>
        </is>
      </c>
      <c r="D87" s="13" t="inlineStr">
        <is>
          <t>TECHNICAL</t>
        </is>
      </c>
      <c r="E87" s="13" t="inlineStr">
        <is>
          <t>C</t>
        </is>
      </c>
      <c r="F87" s="13" t="inlineStr">
        <is>
          <t>Mandatory</t>
        </is>
      </c>
      <c r="G87" s="13" t="n">
        <v>7</v>
      </c>
      <c r="H87" s="13" t="inlineStr"/>
      <c r="I87" s="13" t="inlineStr"/>
    </row>
    <row r="88">
      <c r="A88" s="13" t="inlineStr">
        <is>
          <t>TW-C-0083</t>
        </is>
      </c>
      <c r="B88" s="13" t="inlineStr">
        <is>
          <t>C</t>
        </is>
      </c>
      <c r="C88" s="14" t="inlineStr">
        <is>
          <t>License. If the Contractor retains ownership of any subject invention, the Government shall have a nonexclusive, nontransferable, irrevocable, paid-up license to 
practice, or have practiced for or on its behalf, the subject invention throughout the world.</t>
        </is>
      </c>
      <c r="D88" s="13" t="inlineStr">
        <is>
          <t>TECHNICAL</t>
        </is>
      </c>
      <c r="E88" s="13" t="inlineStr">
        <is>
          <t>C</t>
        </is>
      </c>
      <c r="F88" s="13" t="inlineStr">
        <is>
          <t>Mandatory</t>
        </is>
      </c>
      <c r="G88" s="13" t="n">
        <v>7</v>
      </c>
      <c r="H88" s="13" t="inlineStr"/>
      <c r="I88" s="13" t="inlineStr"/>
    </row>
    <row r="89">
      <c r="A89" s="13" t="inlineStr">
        <is>
          <t>TW-C-0084</t>
        </is>
      </c>
      <c r="B89" s="13" t="inlineStr">
        <is>
          <t>C</t>
        </is>
      </c>
      <c r="C89" s="14" t="inlineStr">
        <is>
          <t>The Contractor shall execute or have executed and promptly deliver to the agency all instruments necessary to-</t>
        </is>
      </c>
      <c r="D89" s="13" t="inlineStr">
        <is>
          <t>TECHNICAL</t>
        </is>
      </c>
      <c r="E89" s="13" t="inlineStr">
        <is>
          <t>C</t>
        </is>
      </c>
      <c r="F89" s="13" t="inlineStr">
        <is>
          <t>Mandatory</t>
        </is>
      </c>
      <c r="G89" s="13" t="n">
        <v>7</v>
      </c>
      <c r="H89" s="13" t="inlineStr"/>
      <c r="I89" s="13" t="inlineStr"/>
    </row>
    <row r="90">
      <c r="A90" s="13" t="inlineStr">
        <is>
          <t>TW-C-0085</t>
        </is>
      </c>
      <c r="B90" s="13" t="inlineStr">
        <is>
          <t>C</t>
        </is>
      </c>
      <c r="C90" s="14" t="inlineStr">
        <is>
          <t>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t>
        </is>
      </c>
      <c r="D90" s="13" t="inlineStr">
        <is>
          <t>TECHNICAL</t>
        </is>
      </c>
      <c r="E90" s="13" t="inlineStr">
        <is>
          <t>C</t>
        </is>
      </c>
      <c r="F90" s="13" t="inlineStr">
        <is>
          <t>Mandatory</t>
        </is>
      </c>
      <c r="G90" s="13" t="n">
        <v>7</v>
      </c>
      <c r="H90" s="13" t="inlineStr"/>
      <c r="I90" s="13" t="inlineStr"/>
    </row>
    <row r="91">
      <c r="A91" s="13" t="inlineStr">
        <is>
          <t>TW-C-0086</t>
        </is>
      </c>
      <c r="B91" s="13" t="inlineStr">
        <is>
          <t>C</t>
        </is>
      </c>
      <c r="C91" s="14" t="inlineStr">
        <is>
          <t>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t>
        </is>
      </c>
      <c r="D91" s="13" t="inlineStr">
        <is>
          <t>TECHNICAL</t>
        </is>
      </c>
      <c r="E91" s="13" t="inlineStr">
        <is>
          <t>C</t>
        </is>
      </c>
      <c r="F91" s="13" t="inlineStr">
        <is>
          <t>Mandatory</t>
        </is>
      </c>
      <c r="G91" s="13" t="n">
        <v>7</v>
      </c>
      <c r="H91" s="13" t="inlineStr"/>
      <c r="I91" s="13" t="inlineStr"/>
    </row>
    <row r="92">
      <c r="A92" s="13" t="inlineStr">
        <is>
          <t>TW-C-0087</t>
        </is>
      </c>
      <c r="B92" s="13" t="inlineStr">
        <is>
          <t>C</t>
        </is>
      </c>
      <c r="C92" s="14" t="inlineStr">
        <is>
          <t>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t>
        </is>
      </c>
      <c r="D92" s="13" t="inlineStr">
        <is>
          <t>TECHNICAL</t>
        </is>
      </c>
      <c r="E92" s="13" t="inlineStr">
        <is>
          <t>C</t>
        </is>
      </c>
      <c r="F92" s="13" t="inlineStr">
        <is>
          <t>Mandatory</t>
        </is>
      </c>
      <c r="G92" s="13" t="n">
        <v>7</v>
      </c>
      <c r="H92" s="13" t="inlineStr"/>
      <c r="I92" s="13" t="inlineStr"/>
    </row>
    <row r="93">
      <c r="A93" s="13" t="inlineStr">
        <is>
          <t>TW-C-0088</t>
        </is>
      </c>
      <c r="B93" s="13" t="inlineStr">
        <is>
          <t>C</t>
        </is>
      </c>
      <c r="C93" s="14" t="inlineStr">
        <is>
          <t>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
proprietary to help prevent inadvertent release outside the Government. As required by 35 U.S.C. 202(c)(5), the agency will not disclose that information to persons 
outside the Government without the Contractor's permission.</t>
        </is>
      </c>
      <c r="D93" s="13" t="inlineStr">
        <is>
          <t>TECHNICAL</t>
        </is>
      </c>
      <c r="E93" s="13" t="inlineStr">
        <is>
          <t>C</t>
        </is>
      </c>
      <c r="F93" s="13" t="inlineStr">
        <is>
          <t>Mandatory</t>
        </is>
      </c>
      <c r="G93" s="13" t="n">
        <v>7</v>
      </c>
      <c r="H93" s="13" t="inlineStr"/>
      <c r="I93" s="13" t="inlineStr"/>
    </row>
    <row r="94">
      <c r="A94" s="13" t="inlineStr">
        <is>
          <t>TW-C-0089</t>
        </is>
      </c>
      <c r="B94" s="13" t="inlineStr">
        <is>
          <t>C</t>
        </is>
      </c>
      <c r="C94" s="14" t="inlineStr">
        <is>
          <t>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t>
        </is>
      </c>
      <c r="D94" s="13" t="inlineStr">
        <is>
          <t>TECHNICAL</t>
        </is>
      </c>
      <c r="E94" s="13" t="inlineStr">
        <is>
          <t>C</t>
        </is>
      </c>
      <c r="F94" s="13" t="inlineStr">
        <is>
          <t>Mandatory</t>
        </is>
      </c>
      <c r="G94" s="13" t="n">
        <v>7</v>
      </c>
      <c r="H94" s="13" t="inlineStr"/>
      <c r="I94" s="13" t="inlineStr"/>
    </row>
    <row r="95">
      <c r="A95" s="13" t="inlineStr">
        <is>
          <t>TW-C-0090</t>
        </is>
      </c>
      <c r="B95" s="13" t="inlineStr">
        <is>
          <t>C</t>
        </is>
      </c>
      <c r="C95" s="14" t="inlineStr">
        <is>
          <t>Special provisions for contracts with nonprofit organizations. If the Contractor is a nonprofit organization, it shall-</t>
        </is>
      </c>
      <c r="D95" s="13" t="inlineStr">
        <is>
          <t>TECHNICAL</t>
        </is>
      </c>
      <c r="E95" s="13" t="inlineStr">
        <is>
          <t>C</t>
        </is>
      </c>
      <c r="F95" s="13" t="inlineStr">
        <is>
          <t>Mandatory</t>
        </is>
      </c>
      <c r="G95" s="13" t="n">
        <v>7</v>
      </c>
      <c r="H95" s="13" t="inlineStr"/>
      <c r="I95" s="13" t="inlineStr"/>
    </row>
    <row r="96">
      <c r="A96" s="13" t="inlineStr">
        <is>
          <t>TW-C-0091</t>
        </is>
      </c>
      <c r="B96" s="13" t="inlineStr">
        <is>
          <t>C</t>
        </is>
      </c>
      <c r="C96" s="14" t="inlineStr">
        <is>
          <t>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t>
        </is>
      </c>
      <c r="D96" s="13" t="inlineStr">
        <is>
          <t>TECHNICAL</t>
        </is>
      </c>
      <c r="E96" s="13" t="inlineStr">
        <is>
          <t>C</t>
        </is>
      </c>
      <c r="F96" s="13" t="inlineStr">
        <is>
          <t>Mandatory</t>
        </is>
      </c>
      <c r="G96" s="13" t="n">
        <v>7</v>
      </c>
      <c r="H96" s="13" t="inlineStr"/>
      <c r="I96" s="13" t="inlineStr"/>
    </row>
    <row r="97">
      <c r="A97" s="13" t="inlineStr">
        <is>
          <t>TW-C-0092</t>
        </is>
      </c>
      <c r="B97" s="13" t="inlineStr">
        <is>
          <t>C</t>
        </is>
      </c>
      <c r="C97" s="14" t="inlineStr">
        <is>
          <t>The Contractor shall include the substance of this clause, including this paragraph (k), in all subcontracts for experimental, developmental, or research work to 
be performed by a small business concern or nonprofit organization.</t>
        </is>
      </c>
      <c r="D97" s="13" t="inlineStr">
        <is>
          <t>TECHNICAL</t>
        </is>
      </c>
      <c r="E97" s="13" t="inlineStr">
        <is>
          <t>C</t>
        </is>
      </c>
      <c r="F97" s="13" t="inlineStr">
        <is>
          <t>Mandatory</t>
        </is>
      </c>
      <c r="G97" s="13" t="n">
        <v>7</v>
      </c>
      <c r="H97" s="13" t="inlineStr"/>
      <c r="I97" s="13" t="inlineStr"/>
    </row>
    <row r="98">
      <c r="A98" s="13" t="inlineStr">
        <is>
          <t>TW-C-0093</t>
        </is>
      </c>
      <c r="B98" s="13" t="inlineStr">
        <is>
          <t>C</t>
        </is>
      </c>
      <c r="C98" s="14" t="inlineStr">
        <is>
          <t>The Contractor shall include in all other subcontracts for experimental, developmental, or research work the substance of the patent rights clause required by 
FAR subpart 27.3.</t>
        </is>
      </c>
      <c r="D98" s="13" t="inlineStr">
        <is>
          <t>TECHNICAL</t>
        </is>
      </c>
      <c r="E98" s="13" t="inlineStr">
        <is>
          <t>C</t>
        </is>
      </c>
      <c r="F98" s="13" t="inlineStr">
        <is>
          <t>Mandatory</t>
        </is>
      </c>
      <c r="G98" s="13" t="n">
        <v>7</v>
      </c>
      <c r="H98" s="13" t="inlineStr"/>
      <c r="I98" s="13" t="inlineStr"/>
    </row>
    <row r="99">
      <c r="A99" s="13" t="inlineStr">
        <is>
          <t>TW-C-0094</t>
        </is>
      </c>
      <c r="B99" s="13" t="inlineStr">
        <is>
          <t>C</t>
        </is>
      </c>
      <c r="C99" s="14" t="inlineStr">
        <is>
          <t>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t>
        </is>
      </c>
      <c r="D99" s="13" t="inlineStr">
        <is>
          <t>TECHNICAL</t>
        </is>
      </c>
      <c r="E99" s="13" t="inlineStr">
        <is>
          <t>C</t>
        </is>
      </c>
      <c r="F99" s="13" t="inlineStr">
        <is>
          <t>Mandatory</t>
        </is>
      </c>
      <c r="G99" s="13" t="n">
        <v>7</v>
      </c>
      <c r="H99" s="13" t="inlineStr"/>
      <c r="I99" s="13" t="inlineStr"/>
    </row>
    <row r="100">
      <c r="A100" s="13" t="inlineStr">
        <is>
          <t>TW-C-0095</t>
        </is>
      </c>
      <c r="B100" s="13" t="inlineStr">
        <is>
          <t>C</t>
        </is>
      </c>
      <c r="C100" s="14" t="inlineStr">
        <is>
          <t>Failure by the Contractor to submit a signed certificate, as described in this clause, may result in final indirect costs at rates unilaterally established by the 
Contracting Officer.</t>
        </is>
      </c>
      <c r="D100" s="13" t="inlineStr">
        <is>
          <t>TECHNICAL</t>
        </is>
      </c>
      <c r="E100" s="13" t="inlineStr">
        <is>
          <t>C</t>
        </is>
      </c>
      <c r="F100" s="13" t="inlineStr">
        <is>
          <t>Desirable</t>
        </is>
      </c>
      <c r="G100" s="13" t="n">
        <v>7</v>
      </c>
      <c r="H100" s="13" t="inlineStr"/>
      <c r="I100" s="13" t="inlineStr"/>
    </row>
    <row r="101">
      <c r="A101" s="13" t="inlineStr">
        <is>
          <t>TW-C-0096</t>
        </is>
      </c>
      <c r="B101" s="13" t="inlineStr">
        <is>
          <t>C</t>
        </is>
      </c>
      <c r="C101" s="14" t="inlineStr">
        <is>
          <t>The certificate of final indirect costs shall read as follows:
Certificate of Final Indirect Costs
This is to certify that I have reviewed this proposal to establish final indirect cost rates and to the best of my knowledge and belief:</t>
        </is>
      </c>
      <c r="D101" s="13" t="inlineStr">
        <is>
          <t>TECHNICAL</t>
        </is>
      </c>
      <c r="E101" s="13" t="inlineStr">
        <is>
          <t>C</t>
        </is>
      </c>
      <c r="F101" s="13" t="inlineStr">
        <is>
          <t>Mandatory</t>
        </is>
      </c>
      <c r="G101" s="13" t="n">
        <v>7</v>
      </c>
      <c r="H101" s="13" t="inlineStr"/>
      <c r="I101" s="13" t="inlineStr"/>
    </row>
    <row r="102">
      <c r="A102" s="13" t="inlineStr">
        <is>
          <t>TW-C-0097</t>
        </is>
      </c>
      <c r="B102" s="13" t="inlineStr">
        <is>
          <t>C</t>
        </is>
      </c>
      <c r="C102" s="14" t="inlineStr">
        <is>
          <t>"Specifically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t>
        </is>
      </c>
      <c r="D102" s="13" t="inlineStr">
        <is>
          <t>TECHNICAL</t>
        </is>
      </c>
      <c r="E102" s="13" t="inlineStr">
        <is>
          <t>C</t>
        </is>
      </c>
      <c r="F102" s="13" t="inlineStr">
        <is>
          <t>Mandatory</t>
        </is>
      </c>
      <c r="G102" s="13" t="n">
        <v>7</v>
      </c>
      <c r="H102" s="13" t="inlineStr"/>
      <c r="I102" s="13" t="inlineStr"/>
    </row>
    <row r="103">
      <c r="A103" s="13" t="inlineStr">
        <is>
          <t>TW-C-0098</t>
        </is>
      </c>
      <c r="B103" s="13" t="inlineStr">
        <is>
          <t>C</t>
        </is>
      </c>
      <c r="C103" s="14" t="inlineStr">
        <is>
          <t>Except for changes identified as such in writing and signed by the Contracting Officer, the Contractor shall notify the Administrative Contracting Officer in 
writing promptly, within 30 days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t>
        </is>
      </c>
      <c r="D103" s="13" t="inlineStr">
        <is>
          <t>TECHNICAL</t>
        </is>
      </c>
      <c r="E103" s="13" t="inlineStr">
        <is>
          <t>C</t>
        </is>
      </c>
      <c r="F103" s="13" t="inlineStr">
        <is>
          <t>Mandatory</t>
        </is>
      </c>
      <c r="G103" s="13" t="n">
        <v>7</v>
      </c>
      <c r="H103" s="13" t="inlineStr"/>
      <c r="I103" s="13" t="inlineStr"/>
    </row>
    <row r="104">
      <c r="A104" s="13" t="inlineStr">
        <is>
          <t>TW-C-0099</t>
        </is>
      </c>
      <c r="B104" s="13" t="inlineStr">
        <is>
          <t>C</t>
        </is>
      </c>
      <c r="C104" s="14" t="inlineStr">
        <is>
          <t>(5) The particular elements of contract performance for which the Contractor may seek an equitable adjustment under this clause, including-</t>
        </is>
      </c>
      <c r="D104" s="13" t="inlineStr">
        <is>
          <t>TECHNICAL</t>
        </is>
      </c>
      <c r="E104" s="13" t="inlineStr">
        <is>
          <t>C</t>
        </is>
      </c>
      <c r="F104" s="13" t="inlineStr">
        <is>
          <t>Desirable</t>
        </is>
      </c>
      <c r="G104" s="13" t="n">
        <v>7</v>
      </c>
      <c r="H104" s="13" t="inlineStr"/>
      <c r="I104" s="13" t="inlineStr"/>
    </row>
    <row r="105">
      <c r="A105" s="13" t="inlineStr">
        <is>
          <t>TW-C-0100</t>
        </is>
      </c>
      <c r="B105" s="13" t="inlineStr">
        <is>
          <t>C</t>
        </is>
      </c>
      <c r="C105" s="14" t="inlineStr">
        <is>
          <t>(i) What line items have been or may be affected by the alleged change;</t>
        </is>
      </c>
      <c r="D105" s="13" t="inlineStr">
        <is>
          <t>TECHNICAL</t>
        </is>
      </c>
      <c r="E105" s="13" t="inlineStr">
        <is>
          <t>C</t>
        </is>
      </c>
      <c r="F105" s="13" t="inlineStr">
        <is>
          <t>Desirable</t>
        </is>
      </c>
      <c r="G105" s="13" t="n">
        <v>7</v>
      </c>
      <c r="H105" s="13" t="inlineStr"/>
      <c r="I105" s="13" t="inlineStr"/>
    </row>
    <row r="106">
      <c r="A106" s="13" t="inlineStr">
        <is>
          <t>TW-C-0101</t>
        </is>
      </c>
      <c r="B106" s="13" t="inlineStr">
        <is>
          <t>C</t>
        </is>
      </c>
      <c r="C106" s="14" t="inlineStr">
        <is>
          <t>(ii) What labor or materials or both have been or may be added, deleted, or wasted by the alleged change;</t>
        </is>
      </c>
      <c r="D106" s="13" t="inlineStr">
        <is>
          <t>TECHNICAL</t>
        </is>
      </c>
      <c r="E106" s="13" t="inlineStr">
        <is>
          <t>C</t>
        </is>
      </c>
      <c r="F106" s="13" t="inlineStr">
        <is>
          <t>Desirable</t>
        </is>
      </c>
      <c r="G106" s="13" t="n">
        <v>7</v>
      </c>
      <c r="H106" s="13" t="inlineStr"/>
      <c r="I106" s="13" t="inlineStr"/>
    </row>
    <row r="107">
      <c r="A107" s="13" t="inlineStr">
        <is>
          <t>TW-C-0102</t>
        </is>
      </c>
      <c r="B107" s="13" t="inlineStr">
        <is>
          <t>C</t>
        </is>
      </c>
      <c r="C107" s="14" t="inlineStr">
        <is>
          <t>(iii) To the extent practicable, what delay and disruption in the manner and sequence of performance and effect on continued performance have been or may be 
caused by the alleged change;</t>
        </is>
      </c>
      <c r="D107" s="13" t="inlineStr">
        <is>
          <t>TECHNICAL</t>
        </is>
      </c>
      <c r="E107" s="13" t="inlineStr">
        <is>
          <t>C</t>
        </is>
      </c>
      <c r="F107" s="13" t="inlineStr">
        <is>
          <t>Desirable</t>
        </is>
      </c>
      <c r="G107" s="13" t="n">
        <v>7</v>
      </c>
      <c r="H107" s="13" t="inlineStr"/>
      <c r="I107" s="13" t="inlineStr"/>
    </row>
    <row r="108">
      <c r="A108" s="13" t="inlineStr">
        <is>
          <t>TW-C-0103</t>
        </is>
      </c>
      <c r="B108" s="13" t="inlineStr">
        <is>
          <t>C</t>
        </is>
      </c>
      <c r="C108" s="14" t="inlineStr">
        <is>
          <t>(6) The Contractor's estimate of the time by which the Government must respond to the Contractor's notice to minimize cost, delay or disruption of performance.</t>
        </is>
      </c>
      <c r="D108" s="13" t="inlineStr">
        <is>
          <t>TECHNICAL</t>
        </is>
      </c>
      <c r="E108" s="13" t="inlineStr">
        <is>
          <t>C</t>
        </is>
      </c>
      <c r="F108" s="13" t="inlineStr">
        <is>
          <t>Mandatory</t>
        </is>
      </c>
      <c r="G108" s="13" t="n">
        <v>7</v>
      </c>
      <c r="H108" s="13" t="inlineStr"/>
      <c r="I108" s="13" t="inlineStr"/>
    </row>
    <row r="109">
      <c r="A109" s="13" t="inlineStr">
        <is>
          <t>TW-C-0104</t>
        </is>
      </c>
      <c r="B109" s="13" t="inlineStr">
        <is>
          <t>C</t>
        </is>
      </c>
      <c r="C109" s="14" t="inlineStr">
        <is>
          <t>(c)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t>
        </is>
      </c>
      <c r="D109" s="13" t="inlineStr">
        <is>
          <t>TECHNICAL</t>
        </is>
      </c>
      <c r="E109" s="13" t="inlineStr">
        <is>
          <t>C</t>
        </is>
      </c>
      <c r="F109" s="13" t="inlineStr">
        <is>
          <t>Mandatory</t>
        </is>
      </c>
      <c r="G109" s="13" t="n">
        <v>7</v>
      </c>
      <c r="H109" s="13" t="inlineStr"/>
      <c r="I109" s="13" t="inlineStr"/>
    </row>
    <row r="110">
      <c r="A110" s="13" t="inlineStr">
        <is>
          <t>TW-C-0105</t>
        </is>
      </c>
      <c r="B110" s="13" t="inlineStr">
        <is>
          <t>C</t>
        </is>
      </c>
      <c r="C110" s="14" t="inlineStr">
        <is>
          <t>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t>
        </is>
      </c>
      <c r="D110" s="13" t="inlineStr">
        <is>
          <t>TECHNICAL</t>
        </is>
      </c>
      <c r="E110" s="13" t="inlineStr">
        <is>
          <t>C</t>
        </is>
      </c>
      <c r="F110" s="13" t="inlineStr">
        <is>
          <t>Mandatory</t>
        </is>
      </c>
      <c r="G110" s="13" t="n">
        <v>7</v>
      </c>
      <c r="H110" s="13" t="inlineStr"/>
      <c r="I110" s="13" t="inlineStr"/>
    </row>
    <row r="111">
      <c r="A111" s="13" t="inlineStr">
        <is>
          <t>TW-C-0106</t>
        </is>
      </c>
      <c r="B111" s="13" t="inlineStr">
        <is>
          <t>C</t>
        </is>
      </c>
      <c r="C111" s="14" t="inlineStr">
        <is>
          <t>(d) Government response. The Contracting Officer shall promptly, within 30 days (to be negotiated) calendar days after receipt of notice, respond to the notice in</t>
        </is>
      </c>
      <c r="D111" s="13" t="inlineStr">
        <is>
          <t>TECHNICAL</t>
        </is>
      </c>
      <c r="E111" s="13" t="inlineStr">
        <is>
          <t>C</t>
        </is>
      </c>
      <c r="F111" s="13" t="inlineStr">
        <is>
          <t>Mandatory</t>
        </is>
      </c>
      <c r="G111" s="13" t="n">
        <v>7</v>
      </c>
      <c r="H111" s="13" t="inlineStr"/>
      <c r="I111" s="13" t="inlineStr"/>
    </row>
    <row r="112">
      <c r="A112" s="13" t="inlineStr">
        <is>
          <t>TW-C-0107</t>
        </is>
      </c>
      <c r="B112" s="13" t="inlineStr">
        <is>
          <t>C</t>
        </is>
      </c>
      <c r="C112" s="14" t="inlineStr">
        <is>
          <t>In responding, the Contracting Officer shall either-</t>
        </is>
      </c>
      <c r="D112" s="13" t="inlineStr">
        <is>
          <t>TECHNICAL</t>
        </is>
      </c>
      <c r="E112" s="13" t="inlineStr">
        <is>
          <t>C</t>
        </is>
      </c>
      <c r="F112" s="13" t="inlineStr">
        <is>
          <t>Mandatory</t>
        </is>
      </c>
      <c r="G112" s="13" t="n">
        <v>7</v>
      </c>
      <c r="H112" s="13" t="inlineStr"/>
      <c r="I112" s="13" t="inlineStr"/>
    </row>
    <row r="113">
      <c r="A113" s="13" t="inlineStr">
        <is>
          <t>TW-C-0108</t>
        </is>
      </c>
      <c r="B113" s="13" t="inlineStr">
        <is>
          <t>C</t>
        </is>
      </c>
      <c r="C113" s="14" t="inlineStr">
        <is>
          <t>(4)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t>
        </is>
      </c>
      <c r="D113" s="13" t="inlineStr">
        <is>
          <t>TECHNICAL</t>
        </is>
      </c>
      <c r="E113" s="13" t="inlineStr">
        <is>
          <t>C</t>
        </is>
      </c>
      <c r="F113" s="13" t="inlineStr">
        <is>
          <t>Mandatory</t>
        </is>
      </c>
      <c r="G113" s="13" t="n">
        <v>7</v>
      </c>
      <c r="H113" s="13" t="inlineStr"/>
      <c r="I113" s="13" t="inlineStr"/>
    </row>
    <row r="114">
      <c r="A114" s="13" t="inlineStr">
        <is>
          <t>TW-C-0109</t>
        </is>
      </c>
      <c r="B114" s="13" t="inlineStr">
        <is>
          <t>C</t>
        </is>
      </c>
      <c r="C114" s="14" t="inlineStr">
        <is>
          <t>(1)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t>
        </is>
      </c>
      <c r="D114" s="13" t="inlineStr">
        <is>
          <t>TECHNICAL</t>
        </is>
      </c>
      <c r="E114" s="13" t="inlineStr">
        <is>
          <t>C</t>
        </is>
      </c>
      <c r="F114" s="13" t="inlineStr">
        <is>
          <t>Mandatory</t>
        </is>
      </c>
      <c r="G114" s="13" t="n">
        <v>7</v>
      </c>
      <c r="H114" s="13" t="inlineStr"/>
      <c r="I114" s="13" t="inlineStr"/>
    </row>
    <row r="115">
      <c r="A115" s="13" t="inlineStr">
        <is>
          <t>TW-C-0110</t>
        </is>
      </c>
      <c r="B115" s="13" t="inlineStr">
        <is>
          <t>C</t>
        </is>
      </c>
      <c r="C115" s="14" t="inlineStr">
        <is>
          <t>(ii) In such other provisions of the contract as may be affected.</t>
        </is>
      </c>
      <c r="D115" s="13" t="inlineStr">
        <is>
          <t>TECHNICAL</t>
        </is>
      </c>
      <c r="E115" s="13" t="inlineStr">
        <is>
          <t>C</t>
        </is>
      </c>
      <c r="F115" s="13" t="inlineStr">
        <is>
          <t>Desirable</t>
        </is>
      </c>
      <c r="G115" s="13" t="n">
        <v>7</v>
      </c>
      <c r="H115" s="13" t="inlineStr"/>
      <c r="I115" s="13" t="inlineStr"/>
    </row>
    <row r="116">
      <c r="A116" s="13" t="inlineStr">
        <is>
          <t>TW-C-0111</t>
        </is>
      </c>
      <c r="B116" s="13" t="inlineStr">
        <is>
          <t>C</t>
        </is>
      </c>
      <c r="C116" s="14" t="inlineStr">
        <is>
          <t>(2)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t>
        </is>
      </c>
      <c r="D116" s="13" t="inlineStr">
        <is>
          <t>TECHNICAL</t>
        </is>
      </c>
      <c r="E116" s="13" t="inlineStr">
        <is>
          <t>C</t>
        </is>
      </c>
      <c r="F116" s="13" t="inlineStr">
        <is>
          <t>Mandatory</t>
        </is>
      </c>
      <c r="G116" s="13" t="n">
        <v>7</v>
      </c>
      <c r="H116" s="13" t="inlineStr"/>
      <c r="I116" s="13" t="inlineStr"/>
    </row>
    <row r="117">
      <c r="A117" s="13" t="inlineStr">
        <is>
          <t>TW-C-0112</t>
        </is>
      </c>
      <c r="B117" s="13" t="inlineStr">
        <is>
          <t>C</t>
        </is>
      </c>
      <c r="C117" s="14" t="inlineStr">
        <is>
          <t>Note: The phrases "contract price" and "cost" wherever they appear in the clause, may be appropriately modified to apply to cost-reimbursement or incentive 
contracts, or to combinations thereof.</t>
        </is>
      </c>
      <c r="D117" s="13" t="inlineStr">
        <is>
          <t>TECHNICAL</t>
        </is>
      </c>
      <c r="E117" s="13" t="inlineStr">
        <is>
          <t>C</t>
        </is>
      </c>
      <c r="F117" s="13" t="inlineStr">
        <is>
          <t>Desirable</t>
        </is>
      </c>
      <c r="G117" s="13" t="n">
        <v>7</v>
      </c>
      <c r="H117" s="13" t="inlineStr"/>
      <c r="I117" s="13" t="inlineStr"/>
    </row>
    <row r="118">
      <c r="A118" s="13" t="inlineStr">
        <is>
          <t>TW-C-0113</t>
        </is>
      </c>
      <c r="B118" s="13" t="inlineStr">
        <is>
          <t>C</t>
        </is>
      </c>
      <c r="C118" s="14" t="inlineStr">
        <is>
          <t>When this clause is included in a fixed-price type contract, consent to subcontract is required only on unpriced contract actions (including unpriced modifications 
or unpriced delivery orders), and only if required in accordance with paragraph (c) or (d) of this clause.</t>
        </is>
      </c>
      <c r="D118" s="13" t="inlineStr">
        <is>
          <t>TECHNICAL</t>
        </is>
      </c>
      <c r="E118" s="13" t="inlineStr">
        <is>
          <t>C</t>
        </is>
      </c>
      <c r="F118" s="13" t="inlineStr">
        <is>
          <t>Mandatory</t>
        </is>
      </c>
      <c r="G118" s="13" t="n">
        <v>7</v>
      </c>
      <c r="H118" s="13" t="inlineStr"/>
      <c r="I118" s="13" t="inlineStr"/>
    </row>
    <row r="119">
      <c r="A119" s="13" t="inlineStr">
        <is>
          <t>TW-C-0114</t>
        </is>
      </c>
      <c r="B119" s="13" t="inlineStr">
        <is>
          <t>C</t>
        </is>
      </c>
      <c r="C119" s="14" t="inlineStr">
        <is>
          <t>If the Contractor does not have an approved purchasing system, consent to subcontract is required for any subcontract that-</t>
        </is>
      </c>
      <c r="D119" s="13" t="inlineStr">
        <is>
          <t>TECHNICAL</t>
        </is>
      </c>
      <c r="E119" s="13" t="inlineStr">
        <is>
          <t>C</t>
        </is>
      </c>
      <c r="F119" s="13" t="inlineStr">
        <is>
          <t>Mandatory</t>
        </is>
      </c>
      <c r="G119" s="13" t="n">
        <v>7</v>
      </c>
      <c r="H119" s="13" t="inlineStr"/>
      <c r="I119" s="13" t="inlineStr"/>
    </row>
    <row r="120">
      <c r="A120" s="13" t="inlineStr">
        <is>
          <t>TW-C-0115</t>
        </is>
      </c>
      <c r="B120" s="13" t="inlineStr">
        <is>
          <t>C</t>
        </is>
      </c>
      <c r="C120" s="14" t="inlineStr">
        <is>
          <t>If the Contractor has an approved purchasing system, the Contractor nevertheless shall obtain the Contracting Officer's written consent before placing the 
following subcontracts:
N/A________</t>
        </is>
      </c>
      <c r="D120" s="13" t="inlineStr">
        <is>
          <t>TECHNICAL</t>
        </is>
      </c>
      <c r="E120" s="13" t="inlineStr">
        <is>
          <t>C</t>
        </is>
      </c>
      <c r="F120" s="13" t="inlineStr">
        <is>
          <t>Mandatory</t>
        </is>
      </c>
      <c r="G120" s="13" t="n">
        <v>7</v>
      </c>
      <c r="H120" s="13" t="inlineStr"/>
      <c r="I120" s="13" t="inlineStr"/>
    </row>
    <row r="121">
      <c r="A121" s="13" t="inlineStr">
        <is>
          <t>TW-C-0116</t>
        </is>
      </c>
      <c r="B121" s="13" t="inlineStr">
        <is>
          <t>C</t>
        </is>
      </c>
      <c r="C121" s="14" t="inlineStr">
        <is>
          <t>The Contractor shall notify the Contracting Officer reasonably in advance of placing any subcontract or modification thereof for which consent is required under 
paragraph (b), (c), or (d) of this clause, including the following information:</t>
        </is>
      </c>
      <c r="D121" s="13" t="inlineStr">
        <is>
          <t>TECHNICAL</t>
        </is>
      </c>
      <c r="E121" s="13" t="inlineStr">
        <is>
          <t>C</t>
        </is>
      </c>
      <c r="F121" s="13" t="inlineStr">
        <is>
          <t>Mandatory</t>
        </is>
      </c>
      <c r="G121" s="13" t="n">
        <v>7</v>
      </c>
      <c r="H121" s="13" t="inlineStr"/>
      <c r="I121" s="13" t="inlineStr"/>
    </row>
    <row r="122">
      <c r="A122" s="13" t="inlineStr">
        <is>
          <t>TW-C-0117</t>
        </is>
      </c>
      <c r="B122" s="13" t="inlineStr">
        <is>
          <t>C</t>
        </is>
      </c>
      <c r="C122" s="14" t="inlineStr">
        <is>
          <t>The subcontractor's Disclosure Statement or Certificate relating to Cost Accounting Standards when such data are required by other provisions of this contract.</t>
        </is>
      </c>
      <c r="D122" s="13" t="inlineStr">
        <is>
          <t>TECHNICAL</t>
        </is>
      </c>
      <c r="E122" s="13" t="inlineStr">
        <is>
          <t>C</t>
        </is>
      </c>
      <c r="F122" s="13" t="inlineStr">
        <is>
          <t>Mandatory</t>
        </is>
      </c>
      <c r="G122" s="13" t="n">
        <v>7</v>
      </c>
      <c r="H122" s="13" t="inlineStr"/>
      <c r="I122" s="13" t="inlineStr"/>
    </row>
    <row r="123">
      <c r="A123" s="13" t="inlineStr">
        <is>
          <t>TW-C-0118</t>
        </is>
      </c>
      <c r="B123" s="13" t="inlineStr">
        <is>
          <t>C</t>
        </is>
      </c>
      <c r="C123" s="14" t="inlineStr">
        <is>
          <t>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t>
        </is>
      </c>
      <c r="D123" s="13" t="inlineStr">
        <is>
          <t>TECHNICAL</t>
        </is>
      </c>
      <c r="E123" s="13" t="inlineStr">
        <is>
          <t>C</t>
        </is>
      </c>
      <c r="F123" s="13" t="inlineStr">
        <is>
          <t>Mandatory</t>
        </is>
      </c>
      <c r="G123" s="13" t="n">
        <v>7</v>
      </c>
      <c r="H123" s="13" t="inlineStr"/>
      <c r="I123" s="13" t="inlineStr"/>
    </row>
    <row r="124">
      <c r="A124" s="13" t="inlineStr">
        <is>
          <t>TW-C-0119</t>
        </is>
      </c>
      <c r="B124" s="13" t="inlineStr">
        <is>
          <t>C</t>
        </is>
      </c>
      <c r="C124" s="14" t="inlineStr">
        <is>
          <t>The Contractor is not required to notify the Contracting Officer in advance of entering into any subcontract for which consent is not required under paragraph (b), 
(c), or (d) of this clause.</t>
        </is>
      </c>
      <c r="D124" s="13" t="inlineStr">
        <is>
          <t>TECHNICAL</t>
        </is>
      </c>
      <c r="E124" s="13" t="inlineStr">
        <is>
          <t>C</t>
        </is>
      </c>
      <c r="F124" s="13" t="inlineStr">
        <is>
          <t>Mandatory</t>
        </is>
      </c>
      <c r="G124" s="13" t="n">
        <v>7</v>
      </c>
      <c r="H124" s="13" t="inlineStr"/>
      <c r="I124" s="13" t="inlineStr"/>
    </row>
    <row r="125">
      <c r="A125" s="13" t="inlineStr">
        <is>
          <t>TW-C-0120</t>
        </is>
      </c>
      <c r="B125" s="13" t="inlineStr">
        <is>
          <t>C</t>
        </is>
      </c>
      <c r="C125" s="14" t="inlineStr">
        <is>
          <t>Unless the consent or approval specifically provides otherwise, neither consent by the Contracting Officer to any subcontract nor approval of the Contractor's 
purchasing system shall constitute a determination-</t>
        </is>
      </c>
      <c r="D125" s="13" t="inlineStr">
        <is>
          <t>TECHNICAL</t>
        </is>
      </c>
      <c r="E125" s="13" t="inlineStr">
        <is>
          <t>C</t>
        </is>
      </c>
      <c r="F125" s="13" t="inlineStr">
        <is>
          <t>Mandatory</t>
        </is>
      </c>
      <c r="G125" s="13" t="n">
        <v>7</v>
      </c>
      <c r="H125" s="13" t="inlineStr"/>
      <c r="I125" s="13" t="inlineStr"/>
    </row>
    <row r="126">
      <c r="A126" s="13" t="inlineStr">
        <is>
          <t>TW-C-0121</t>
        </is>
      </c>
      <c r="B126" s="13" t="inlineStr">
        <is>
          <t>C</t>
        </is>
      </c>
      <c r="C126" s="14" t="inlineStr">
        <is>
          <t>No subcontract or modification thereof placed under this contract shall provide for payment on a cost-plus-a-percentage-of-cost basis, and any fee payable 
under cost-reimbursement type subcontracts shall not exceed the fee limitations in FAR 15.404-4(c)(4)(i).
FA237725RB009
Page 32 of 54</t>
        </is>
      </c>
      <c r="D126" s="13" t="inlineStr">
        <is>
          <t>TECHNICAL</t>
        </is>
      </c>
      <c r="E126" s="13" t="inlineStr">
        <is>
          <t>C</t>
        </is>
      </c>
      <c r="F126" s="13" t="inlineStr">
        <is>
          <t>Mandatory</t>
        </is>
      </c>
      <c r="G126" s="13" t="n">
        <v>7</v>
      </c>
      <c r="H126" s="13" t="inlineStr"/>
      <c r="I126" s="13" t="inlineStr">
        <is>
          <t>FAR 15.404-4</t>
        </is>
      </c>
    </row>
    <row r="127">
      <c r="A127" s="13" t="inlineStr">
        <is>
          <t>TW-C-0122</t>
        </is>
      </c>
      <c r="B127" s="13" t="inlineStr">
        <is>
          <t>C</t>
        </is>
      </c>
      <c r="C127" s="14" t="inlineStr">
        <is>
          <t>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t>
        </is>
      </c>
      <c r="D127" s="13" t="inlineStr">
        <is>
          <t>TECHNICAL</t>
        </is>
      </c>
      <c r="E127" s="13" t="inlineStr">
        <is>
          <t>C</t>
        </is>
      </c>
      <c r="F127" s="13" t="inlineStr">
        <is>
          <t>Mandatory</t>
        </is>
      </c>
      <c r="G127" s="13" t="n">
        <v>7</v>
      </c>
      <c r="H127" s="13" t="inlineStr"/>
      <c r="I127" s="13" t="inlineStr"/>
    </row>
    <row r="128">
      <c r="A128" s="13" t="inlineStr">
        <is>
          <t>TW-C-0123</t>
        </is>
      </c>
      <c r="B128" s="13" t="inlineStr">
        <is>
          <t>C</t>
        </is>
      </c>
      <c r="C128" s="14" t="inlineStr">
        <is>
          <t>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t>
        </is>
      </c>
      <c r="D128" s="13" t="inlineStr">
        <is>
          <t>TECHNICAL</t>
        </is>
      </c>
      <c r="E128" s="13" t="inlineStr">
        <is>
          <t>C</t>
        </is>
      </c>
      <c r="F128" s="13" t="inlineStr">
        <is>
          <t>Mandatory</t>
        </is>
      </c>
      <c r="G128" s="13" t="n">
        <v>7</v>
      </c>
      <c r="H128" s="13" t="inlineStr"/>
      <c r="I128" s="13" t="inlineStr"/>
    </row>
    <row r="129">
      <c r="A129" s="13" t="inlineStr">
        <is>
          <t>TW-C-0124</t>
        </is>
      </c>
      <c r="B129" s="13" t="inlineStr">
        <is>
          <t>C</t>
        </is>
      </c>
      <c r="C129" s="14" t="inlineStr">
        <is>
          <t>(a) If the Government is shown as the consignor or the consignee, the annotation shall be:</t>
        </is>
      </c>
      <c r="D129" s="13" t="inlineStr">
        <is>
          <t>TECHNICAL</t>
        </is>
      </c>
      <c r="E129" s="13" t="inlineStr">
        <is>
          <t>C</t>
        </is>
      </c>
      <c r="F129" s="13" t="inlineStr">
        <is>
          <t>Mandatory</t>
        </is>
      </c>
      <c r="G129" s="13" t="n">
        <v>7</v>
      </c>
      <c r="H129" s="13" t="inlineStr"/>
      <c r="I129" s="13" t="inlineStr"/>
    </row>
    <row r="130">
      <c r="A130" s="13" t="inlineStr">
        <is>
          <t>TW-C-0125</t>
        </is>
      </c>
      <c r="B130" s="13" t="inlineStr">
        <is>
          <t>C</t>
        </is>
      </c>
      <c r="C130" s="14" t="inlineStr">
        <is>
          <t>Transportation is for the ____[name the specific agency] and the actual total transportation charges paid to the carrier(s) by the consignor or consignee are 
assignable to, and shall be reimbursed by, the Government.</t>
        </is>
      </c>
      <c r="D130" s="13" t="inlineStr">
        <is>
          <t>TECHNICAL</t>
        </is>
      </c>
      <c r="E130" s="13" t="inlineStr">
        <is>
          <t>C</t>
        </is>
      </c>
      <c r="F130" s="13" t="inlineStr">
        <is>
          <t>Mandatory</t>
        </is>
      </c>
      <c r="G130" s="13" t="n">
        <v>7</v>
      </c>
      <c r="H130" s="13" t="inlineStr"/>
      <c r="I130" s="13" t="inlineStr"/>
    </row>
    <row r="131">
      <c r="A131" s="13" t="inlineStr">
        <is>
          <t>TW-C-0126</t>
        </is>
      </c>
      <c r="B131" s="13" t="inlineStr">
        <is>
          <t>C</t>
        </is>
      </c>
      <c r="C131" s="14" t="inlineStr">
        <is>
          <t>(b) If the Government is not shown as the consignor or the consignee, the annotation shall be:</t>
        </is>
      </c>
      <c r="D131" s="13" t="inlineStr">
        <is>
          <t>TECHNICAL</t>
        </is>
      </c>
      <c r="E131" s="13" t="inlineStr">
        <is>
          <t>C</t>
        </is>
      </c>
      <c r="F131" s="13" t="inlineStr">
        <is>
          <t>Mandatory</t>
        </is>
      </c>
      <c r="G131" s="13" t="n">
        <v>7</v>
      </c>
      <c r="H131" s="13" t="inlineStr"/>
      <c r="I131" s="13" t="inlineStr"/>
    </row>
    <row r="132">
      <c r="A132" s="13" t="inlineStr">
        <is>
          <t>TW-C-0127</t>
        </is>
      </c>
      <c r="B132" s="13" t="inlineStr">
        <is>
          <t>C</t>
        </is>
      </c>
      <c r="C132" s="14" t="inlineStr">
        <is>
          <t>Transportation is for the Department of the Air Force[name the specific agency] and the actual total transportation charges paid to the carrier(s) by the consignor or 
consignee shall be reimbursed by the Government, pursuant to cost-reimbursement contract No. FA2377-25-R-B005. This may be confirmed by contacting the 
Administrative Contracting Office listed in Block 6 of the Cover Page (SF 26)________[Name and address of the contract administration office listed in the contract].</t>
        </is>
      </c>
      <c r="D132" s="13" t="inlineStr">
        <is>
          <t>TECHNICAL</t>
        </is>
      </c>
      <c r="E132" s="13" t="inlineStr">
        <is>
          <t>C</t>
        </is>
      </c>
      <c r="F132" s="13" t="inlineStr">
        <is>
          <t>Mandatory</t>
        </is>
      </c>
      <c r="G132" s="13" t="n">
        <v>7</v>
      </c>
      <c r="H132" s="13" t="inlineStr"/>
      <c r="I132" s="13" t="inlineStr"/>
    </row>
    <row r="133">
      <c r="A133" s="13" t="inlineStr">
        <is>
          <t>TW-C-0128</t>
        </is>
      </c>
      <c r="B133" s="13" t="inlineStr">
        <is>
          <t>C</t>
        </is>
      </c>
      <c r="C133" s="14" t="inlineStr">
        <is>
          <t>(a) The Contractor shall submit to the address identified below, for prepayment audit, transportation documents on which the United States will assume freight 
charges that were paid-</t>
        </is>
      </c>
      <c r="D133" s="13" t="inlineStr">
        <is>
          <t>TECHNICAL</t>
        </is>
      </c>
      <c r="E133" s="13" t="inlineStr">
        <is>
          <t>C</t>
        </is>
      </c>
      <c r="F133" s="13" t="inlineStr">
        <is>
          <t>Mandatory</t>
        </is>
      </c>
      <c r="G133" s="13" t="n">
        <v>7</v>
      </c>
      <c r="H133" s="13" t="inlineStr"/>
      <c r="I133" s="13" t="inlineStr"/>
    </row>
    <row r="134">
      <c r="A134" s="13" t="inlineStr">
        <is>
          <t>TW-C-0129</t>
        </is>
      </c>
      <c r="B134" s="13" t="inlineStr">
        <is>
          <t>C</t>
        </is>
      </c>
      <c r="C134" s="14" t="inlineStr">
        <is>
          <t>(b)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t>
        </is>
      </c>
      <c r="D134" s="13" t="inlineStr">
        <is>
          <t>TECHNICAL</t>
        </is>
      </c>
      <c r="E134" s="13" t="inlineStr">
        <is>
          <t>C</t>
        </is>
      </c>
      <c r="F134" s="13" t="inlineStr">
        <is>
          <t>Mandatory</t>
        </is>
      </c>
      <c r="G134" s="13" t="n">
        <v>7</v>
      </c>
      <c r="H134" s="13" t="inlineStr"/>
      <c r="I134" s="13" t="inlineStr"/>
    </row>
    <row r="135">
      <c r="A135" s="13" t="inlineStr">
        <is>
          <t>TW-C-0130</t>
        </is>
      </c>
      <c r="B135" s="13" t="inlineStr">
        <is>
          <t>C</t>
        </is>
      </c>
      <c r="C135" s="14" t="inlineStr">
        <is>
          <t>(c) Contractors shall submit the above referenced transportation documents to-</t>
        </is>
      </c>
      <c r="D135" s="13" t="inlineStr">
        <is>
          <t>TECHNICAL</t>
        </is>
      </c>
      <c r="E135" s="13" t="inlineStr">
        <is>
          <t>C</t>
        </is>
      </c>
      <c r="F135" s="13" t="inlineStr">
        <is>
          <t>Mandatory</t>
        </is>
      </c>
      <c r="G135" s="13" t="n">
        <v>7</v>
      </c>
      <c r="H135" s="13" t="inlineStr"/>
      <c r="I135" s="13" t="inlineStr"/>
    </row>
    <row r="136">
      <c r="A136" s="13" t="inlineStr">
        <is>
          <t>TW-C-0131</t>
        </is>
      </c>
      <c r="B136" s="13" t="inlineStr">
        <is>
          <t>C</t>
        </is>
      </c>
      <c r="C136" s="14" t="inlineStr">
        <is>
          <t>(End of clause)
52.252-2 Clauses Incorporated by Reference. (Feb 1998)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eCFR :: 48 CFR Chapter 1 -- Federal Acquisition Regulation (FAR) eCFR :: 48 CFR Chapter 2 -- Defense Acquistion Regulations System, Department of the 
Defense (DFARS) DAFFARS -- Acquistion.GOV[Insert one or more Internet addresses]
(End of clause)
52.252-4 Alterations in Contract. (Apr 1984)
Alterations in Contract (Apr 1984)
FA237725RB009
Page 33 of 54</t>
        </is>
      </c>
      <c r="D136" s="13" t="inlineStr">
        <is>
          <t>TECHNICAL</t>
        </is>
      </c>
      <c r="E136" s="13" t="inlineStr">
        <is>
          <t>C</t>
        </is>
      </c>
      <c r="F136" s="13" t="inlineStr">
        <is>
          <t>Desirable</t>
        </is>
      </c>
      <c r="G136" s="13" t="n">
        <v>7</v>
      </c>
      <c r="H136" s="13" t="inlineStr"/>
      <c r="I136" s="13" t="inlineStr"/>
    </row>
    <row r="137">
      <c r="A137" s="13" t="inlineStr">
        <is>
          <t>TW-C-0132</t>
        </is>
      </c>
      <c r="B137" s="13" t="inlineStr">
        <is>
          <t>C</t>
        </is>
      </c>
      <c r="C137" s="14" t="inlineStr">
        <is>
          <t>(End of clause)
DFARS Clauses Incorporated by Full Text
252.211-7003 Item Unique Identification and Valuation. (Jan 2023)
ITEM UNIQUE IDENTIFICATION AND VALUATION (JAN 2023) 
 (a) Definitions. As used in this clause- 
 "Automatic identification device" means a device, such as a reader or interrogator, used to retrieve data encoded on machine-readable media. 
 "Concatenated unique item identifier" means- 
  (1) For items that are serialized within the enterprise identifier, the linking together of the unique identifier data elements in order of the issuing agency code, 
enterprise identifier, and unique serial number within the enterprise identifier; or 
 (2)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Enterprise  " means the entity (e.g., a manufacturer or vendor) responsible for assigning unique item identifiers to items. 
 "   Enterprise   identifier" means a code that is uniquely assigned to an enterprise by an issuing agency. 
 "Government's unit acquisition cost" means- 
 (1) For fixed-price type line, subline, or exhibit line items, the unit price identified in the contract at the time of delivery; 
 (2) For cost-type or undefinitized line, subline, or exhibit line items, the Contractor's estimated fully burdened unit cost to the Government at the time of delivery; 
and 
 (3) For items produced under a time-and-materials contract, the Contractor's estimated fully burdened unit cost to the Government at the time of delivery. 
 "Issuing agency" means an organization responsible for assigning a globally unique identifier to an enterprise, as indicated in the Register of Issuing Agency 
Codes for ISO/IEC 15459, located at http://www.aimglobal.org/?Reg_Authority15459. 
 "Issuing agency code" means a code that designates the registration (or controlling) authority for the enterprise identifier. 
 "Item" means a single hardware article or a single unit formed by a grouping of subassemblies, components, or constituent parts.  
 "  Lot  or batch number" means an identifying number assigned by the enterprise to a designated group of items, usually referred to as either a lot or a batch, all of 
which were manufactured under identical conditions. 
 "Machine-readable" means an automatic identification technology media, such as bar codes, contact memory buttons, radio frequency identification, or optical 
memory cards. 
FA237725RB009
Page 34 of 54</t>
        </is>
      </c>
      <c r="D137" s="13" t="inlineStr">
        <is>
          <t>TECHNICAL</t>
        </is>
      </c>
      <c r="E137" s="13" t="inlineStr">
        <is>
          <t>C</t>
        </is>
      </c>
      <c r="F137" s="13" t="inlineStr">
        <is>
          <t>Mandatory</t>
        </is>
      </c>
      <c r="G137" s="13" t="n">
        <v>7</v>
      </c>
      <c r="H137" s="13" t="inlineStr"/>
      <c r="I137" s="13" t="inlineStr">
        <is>
          <t>exhibit l</t>
        </is>
      </c>
    </row>
    <row r="138">
      <c r="A138" s="13" t="inlineStr">
        <is>
          <t>TW-C-0133</t>
        </is>
      </c>
      <c r="B138" s="13" t="inlineStr">
        <is>
          <t>C</t>
        </is>
      </c>
      <c r="C138" s="14" t="inlineStr">
        <is>
          <t>"Original part number" means a combination of numbers or letters assigned by the enterprise at item creation to a class of items with the same form, fit, function, 
and interface. 
 "Parent item" means the item assembly, intermediate component, or subassembly that has an embedded item with a unique item identifier or DoD recognized 
unique identification equivalent. 
 "Serial number within the enterprise identifier" means a combination of numbers, letters, or symbols assigned by the enterprise to an item that provides for the 
differentiation of that item from any other like and unlike item and is never used again within the enterprise. 
 "Serial number within the part, lot, or batch number" means a combination of numbers or letters assigned by the enterprise to an item that provides for the 
differentiation of that item from any other like item within a part, lot, or batch number assignment. 
 "Serialization within the enterprise identifier" means each item produced is assigned a serial number that is unique among all the tangible items produced by the 
enterprise and is never used again. The enterprise is responsible for ensuring unique serialization within the enterprise identifier. 
 "Serialization within the part, lot, or batch number" means each item of a particular part, lot, or batch number is assigned a unique serial number within that part, 
lot, or batch number assignment. The enterprise is responsible for ensuring unique serialization within the part, lot, or batch number within the enterprise identifier. 
 "Type designation" means a combination of letters and numerals assigned by the Government to a major end item, assembly or subassembly, as appropriate, to 
provide a convenient means of differentiating between items having the same basic name and to indicate modifications and changes thereto. 
 "Unique item identifier" means a set of data elements marked on items that is globally unique and unambiguous. The term includes a concatenated unique item 
identifier or a DoD recognized unique identification equivalent. 
 "Unique item identifier type" means a designator to indicate which method of uniquely identifying a part has been used. The current list of accepted unique item 
identifier types is maintained at https://www.acq.osd.mil/asda/dpc/ce/ds/unique-id.html. 
 (b) The Contractor shall deliver all items under a contract line, subline, or exhibit line item. 
 (c) Unique item identifier. 
 (1) The Contractor shall provide a unique item identifier for the following: 
 (i) Delivered items for which the Government's unit acquisition cost is $5,000 or more, except for the following line items:  
Contract Line, Subline, or   
Exhibit Line Item Number Item Description 
____ ____ 
____ ____ 
____ ____ 
 (ii) Items for which the Government's unit acquisition cost is less than $5,000 that are identified in the Schedule or the following table: 
Contract Line, Subline, or   
Exhibit Line Item Number Item Description 
____ ____ 
____ ____ 
____ ____ 
(If items are identified in the Schedule, insert "See Schedule in this table.) 
 (iii) Subassemblies, components, and parts embedded within delivered items, items with warranty requirements, DoD serially managed reparables and DoD 
serially managed nonreparables as specified in Attachment Number ____. 
 (iv) Any item of special tooling or special test equipment as defined in FAR 2.101 that have been designated for preservation and storage for a Major Defense 
Acquisition Program as specified in Attachment Number ____. 
 (v) Any item not included in (i), (ii), (iii), or (iv) for which the contractor creates and marks a unique item identifier for traceability. 
 (2) The unique item identifier assignment and its component data element combination shall not be duplicated on any other item marked or registered in the DoD 
Item Unique Identification Registry by the contractor.  
 (3)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  
 (4) Data syntax and semantics of unique item identifiers. The Contractor shall ensure that- 
 (i) The data elements (except issuing agency code) of the unique item identifier are encoded within the data matrix symbol that is marked on the item using one of 
the following three types of data qualifiers, as determined by the Contractor: 
  (A) Application Identifiers (AIs) (Format Indicator 05 of ISO/IEC International Standard 15434), in accordance with ISO/IEC International Standard 15418, 
Information Technology - EAN/UCC Application Identifiers and Fact Data Identifiers and Maintenance and ANSI MH 10.8.2 Data Identifier and Application Identifier 
Standard. 
FA237725RB009
Page 35 of 54</t>
        </is>
      </c>
      <c r="D138" s="13" t="inlineStr">
        <is>
          <t>TECHNICAL</t>
        </is>
      </c>
      <c r="E138" s="13" t="inlineStr">
        <is>
          <t>C</t>
        </is>
      </c>
      <c r="F138" s="13" t="inlineStr">
        <is>
          <t>Mandatory</t>
        </is>
      </c>
      <c r="G138" s="13" t="n">
        <v>7</v>
      </c>
      <c r="H138" s="13" t="inlineStr"/>
      <c r="I138" s="13" t="inlineStr">
        <is>
          <t>exhibit l, Exhibit L, Attachment N, FAR 2.101</t>
        </is>
      </c>
    </row>
    <row r="139">
      <c r="A139" s="13" t="inlineStr">
        <is>
          <t>TW-C-0134</t>
        </is>
      </c>
      <c r="B139" s="13" t="inlineStr">
        <is>
          <t>C</t>
        </is>
      </c>
      <c r="C139" s="14" t="inlineStr">
        <is>
          <t>(B) Data Identifiers (DIs) (Format Indicator 06 of ISO/IEC International Standard 15434), in accordance with ISO/IEC International Standard 15418, Information 
Technology - EAN/UCC Application Identifiers and Fact Data Identifiers and Maintenance and ANSI MH 10.8.2 Data Identifier and Application Identifier Standard. 
 (C) Text Element Identifiers (TEIs) (Format Indicator 12 of ISO/IEC International Standard 15434), in accordance with the Air Transport Association Common 
Support Data Dictionary; and 
 (ii) The encoded data elements of the unique item identifier conform to the transfer structure, syntax, and coding of messages and data formats specified for 
Format Indicators 05, 06, and 12 in ISO/IEC International Standard 15434, Information Technology - Transfer Syntax for High Capacity Automatic Data Capture 
Media. 
 (5) Unique item identifier. 
 (i) The Contractor shall- 
 (A) Determine whether to- 
 (1) Serialize within the enterprise identifier;  
 (2) Serialize within the part, lot, or batch number; or 
 (3) Use a DoD recognized unique identification equivalent (e.g. Vehicle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 
 (ii) The issuing agency code- 
 (A) Shall not be placed on the item; and 
 (B) Shall be derived from the data qualifier for the enterprise identifier. 
 (d)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 
 (1) Unique item identifier. 
 (2) Unique item identifier type. 
 (3) Issuing agency code (if concatenated unique item identifier is used). 
 (4)    Enterprise   identifier (if concatenated unique item identifier is used). 
 (5) Original part number (if there is serialization within the original part number). 
 (6)   Lot  or batch number (if there is serialization within the lot or batch number). 
 (7) Current part number (optional and only if not the same as the original part number). 
 (8) Current part number effective date (optional and only if current part number is used). 
 (9) Serial number (if concatenated unique item identifier is used). 
 (10) Government's unit acquisition cost. 
 (11) Unit of measure. 
 (12) Type designation of the item as specified in the contract schedule, if any. 
 (13) Whether the item is an item of Special Tooling or Special Test Equipment. 
 (14) Whether the item is covered by a warranty. 
 (e)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 
 (1) Unique item identifier of the parent item under paragraph (c)(1) of this clause that contains the embedded subassembly, component, or part. 
 (2) Unique item identifier of the embedded subassembly, component, or part. 
 (3) Unique item identifier type.** 
 (4) Issuing agency code (if concatenated unique item 
FA237725RB009
Page 36 of 54</t>
        </is>
      </c>
      <c r="D139" s="13" t="inlineStr">
        <is>
          <t>TECHNICAL</t>
        </is>
      </c>
      <c r="E139" s="13" t="inlineStr">
        <is>
          <t>C</t>
        </is>
      </c>
      <c r="F139" s="13" t="inlineStr">
        <is>
          <t>Mandatory</t>
        </is>
      </c>
      <c r="G139" s="13" t="n">
        <v>7</v>
      </c>
      <c r="H139" s="13" t="inlineStr"/>
      <c r="I139" s="13" t="inlineStr">
        <is>
          <t>Appendix A</t>
        </is>
      </c>
    </row>
    <row r="140">
      <c r="A140" s="13" t="inlineStr">
        <is>
          <t>TW-C-0135</t>
        </is>
      </c>
      <c r="B140" s="13" t="inlineStr">
        <is>
          <t>C</t>
        </is>
      </c>
      <c r="C140" s="14" t="inlineStr">
        <is>
          <t>identifier is used).** 
 (5)    Enterprise   identifier (if concatenated unique item identifier is used).** 
 (6) Original part number (if there is serialization within the original part number).** 
 (7)   Lot  or batch number (if there is serialization within the lot or batch number).** 
 (8) Current part number (optional and only if not the same as the original part number).** 
 (9) Current part number effective date (optional and only if current part number is used).** 
  (10) Serial number (if concatenated unique item identifier is used).** 
  (11) Description. 
** Once per item. 
 (f) The Contractor shall submit the information required by paragraphs (d) and (e) of this clause as follows: 
  (1) End items shall be reported using the receiving report capability in Wide Area WorkFlow (WAWF) in accordance with the clause at 252.232-7003. If WAWF is 
not required by this contract, and the contractor is not using WAWF, follow the procedures at http://dodprocurementtoolbox.com/site/uidregistry/. 
  (2) Embedded items shall be reported by one of the following methods- 
 (i) Use of the embedded items capability in WAWF; 
 (ii) Direct data submission to the IUID Registry following the procedures and formats at http://dodprocurementtoolbox.com/site/uidregistry/; or 
 (iii) Via WAWF as a deliverable attachment for exhibit line item number (fill in) ____, Unique Item Identifier Report for Embedded Items, Contract Data 
Requirements List, DD Form 1423. 
 (g) Subcontracts. If the Contractor acquires by subcontract, any item(s) for which item unique identification is required in accordance with paragraph (c)(1) of this 
clause, the Contractor shall include this clause, including this paragraph (g), in the applicable subcontract(s), including subcontracts for commercial products or 
commercial services. 
(End of clause) 
252.227-7018 Rights in Other Than Commercial Technical Data and Computer Software-Small Business 
Innovation Research Program and Small Business Technology Transfer Program. (Jan 2025)
RIGHTS IN OTHER THAN COMMERCIAL TECHNICAL DATA AND COMPUTER SOFTWARE-SMALL BUSINESS INNOVATION RESEARCH PROGRAM AND 
SMALL BUSINESS TECHNOLOGY TRANSFER PROGRAM (JAN 2025)
 (a) Definitions. As used in this clause-
 "Commercial computer software" means software developed or regularly used for nongovernmental purposes which-
 (1) Has been sold, leased, or licensed to the public;
 (2) Has been offered for sale, lease, or license to the public;
 (3) Has not been offered, sold, leased, or licensed to the public but will be available for commercial sale, lease, or license in time to satisfy the delivery 
requirements of this contract; or
 (4) Satisfies a criterion expressed in paragraph (1), (2), or (3) of this definition and would require only minor modification to meet the requirements of this contract.
 "Computer database" means a collection of recorded data in a form capable of being processed by a computer. The term does not include computer software.
 "Computer program" means a set of instructions, rules, or routines, recorded in a form that is capable of causing a computer to perform a specific operation or 
series of operations.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(1)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(2) Receives access to the technical data or computer software for performance of a Government contract that contains the clause at 252.227-7025, Limitations on 
the Use or Disclosure of Government-Furnished Information Marked with Restrictive Legends.
 "Detailed manufacturing or process data" means technical data that describe the steps, sequences, and conditions of manufacturing, processing or assembly used 
FA237725RB009
Page 37 of 54</t>
        </is>
      </c>
      <c r="D140" s="13" t="inlineStr">
        <is>
          <t>TECHNICAL</t>
        </is>
      </c>
      <c r="E140" s="13" t="inlineStr">
        <is>
          <t>C</t>
        </is>
      </c>
      <c r="F140" s="13" t="inlineStr">
        <is>
          <t>Mandatory</t>
        </is>
      </c>
      <c r="G140" s="13" t="n">
        <v>7</v>
      </c>
      <c r="H140" s="13" t="inlineStr"/>
      <c r="I140" s="13" t="inlineStr">
        <is>
          <t>attachment f, exhibit l</t>
        </is>
      </c>
    </row>
    <row r="141">
      <c r="A141" s="13" t="inlineStr">
        <is>
          <t>TW-C-0136</t>
        </is>
      </c>
      <c r="B141" s="13" t="inlineStr">
        <is>
          <t>C</t>
        </is>
      </c>
      <c r="C141" s="14" t="inlineStr">
        <is>
          <t>by the manufacturer to produce an item or component or to perform a process.
 "Developed" means-
 (1) (Applicable to technical data other than computer software documentation.)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that there is a high probability that it will operate as intended. Whether, how 
much, and what type of analysis or testing is required to establish workability depends on the nature of the item, component, or process, and the state of the art. To 
be considered "developed," the item, component, or process need not be at the stage where it could be offered for sale or sold on the commercial market, nor must 
the item, component or process be actually reduced to practice within the meaning of Title 35 of the United States Code;
 (2) A computer program has been successfully operated in a computer and tested to the extent sufficient to demonstrate to reasonable persons skilled in the art 
that the program can reasonably be expected to perform its intended purpose;
 (3) Computer software, other than computer programs, has been tested or analyzed to the extent sufficient to demonstrate to reasonable persons skilled in the art 
that the software can reasonably be expected to perform its intended purpose; or
 (4) Computer software documentation required to be delivered under a contract has been written, in any medium, in sufficient detail to comply with requirements 
under that contract.
 "Developed exclusively at private expense" means development was accomplished entirely with costs charged to indirect cost pools, costs not allocated to a 
government contract, or any combination thereof.
 (1) Private expense determinations should be made at the lowest practicable level.
 (2)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"Developed exclusively with government funds" means development was not accomplished exclusively or partially at private expense.
 "Developed with mixed funding" means development was accomplished partially with costs charged to indirect cost pools and/or costs not allocated to a 
government contract, and partially with costs charged directly to a government contract.
 "Form, fit, and function data" means technical data that describe the required overall physical, functional, and performance characteristics (along with the 
qualification requirements, if applicable) of an item, component, or process to the extent necessary to permit identification of physically and functionally 
interchangeable items.
 "Generated" means, with respect to technical data or computer software, first created in the performance of this contract.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technical data or computer software for 
commercial purposes or authorize others to do so.
 "Government purpose rights" means the rights to-
 (1) Use, modify, reproduce, release, perform, display, or disclose technical data or computer software within the Government without restriction; and
 (2) Release or disclose technical data or computer software outside the Government and authorize persons to whom release or disclosure has been made to use, 
modify, reproduce, release, perform, display, or disclose that data for United States Government purposes.
 "Limited rights" means the rights to use, modify, reproduce, release, perform, display, or disclose technical data, in whole or in part, within the Government. The 
Government may not, without the written permission of the party asserting limited rights, release or disclose the technical data outside the Government, use the 
technical data for manufacture, or authorize the technical data to be used by another party, except that the Government may reproduce, release, or disclose such 
data or authorize the use or reproduction of the data by persons outside the Government if-
 (1) The production, release, disclosure, or use is-
 (i) Necessary for emergency repair and overhaul; or
 (ii) A release or disclosure to-</t>
        </is>
      </c>
      <c r="D141" s="13" t="inlineStr">
        <is>
          <t>TECHNICAL</t>
        </is>
      </c>
      <c r="E141" s="13" t="inlineStr">
        <is>
          <t>C</t>
        </is>
      </c>
      <c r="F141" s="13" t="inlineStr">
        <is>
          <t>Mandatory</t>
        </is>
      </c>
      <c r="G141" s="13" t="n">
        <v>7</v>
      </c>
      <c r="H141" s="13" t="inlineStr"/>
      <c r="I141" s="13" t="inlineStr"/>
    </row>
    <row r="142">
      <c r="A142" s="13" t="inlineStr">
        <is>
          <t>TW-C-0137</t>
        </is>
      </c>
      <c r="B142" s="13" t="inlineStr">
        <is>
          <t>C</t>
        </is>
      </c>
      <c r="C142" s="14" t="inlineStr">
        <is>
          <t>(B) A foreign government, of technical data other than detailed manufacturing or process data, when use of such data by the foreign government is in the interest 
of the Government and is required for evaluational or informational purposes; 
 (2) The recipient of the technical data is subject to a prohibition on the further reproduction, release, disclosure, or use of the technical data; and
 (3) The Contractor or subcontractor asserting the restriction is notified of such reproduction, release, disclosure, or use.
 "Minor modification" means a modification that does not significantly alter the nongovernmental function or purpose of computer software or is of the type 
customarily provided in the commercial marketplace.
 "Other than commercial computer software" means software that does not qualify as commercial computer software under the definition of "commercial computer 
software" of this clause.
 "Restricted rights" apply only to other than commercial computer software and mean the Government's rights to-
 (1) Use a computer program with one computer at one time. The program may not be accessed by more than one terminal or central processing unit or time 
shared unless otherwise permitted by this contract;
FA237725RB009
Page 38 of 54</t>
        </is>
      </c>
      <c r="D142" s="13" t="inlineStr">
        <is>
          <t>TECHNICAL</t>
        </is>
      </c>
      <c r="E142" s="13" t="inlineStr">
        <is>
          <t>C</t>
        </is>
      </c>
      <c r="F142" s="13" t="inlineStr">
        <is>
          <t>Mandatory</t>
        </is>
      </c>
      <c r="G142" s="13" t="n">
        <v>7</v>
      </c>
      <c r="H142" s="13" t="inlineStr"/>
      <c r="I142" s="13" t="inlineStr"/>
    </row>
    <row r="143">
      <c r="A143" s="13" t="inlineStr">
        <is>
          <t>TW-C-0138</t>
        </is>
      </c>
      <c r="B143" s="13" t="inlineStr">
        <is>
          <t>C</t>
        </is>
      </c>
      <c r="C143" s="14" t="inlineStr">
        <is>
          <t>(2)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
 (3) Make a reasonable number of copies of the computer software required for the purposes of safekeeping (archive), backup, modification, or other activities 
authorized in paragraphs (1), (2), and (4) through (7) of this definition;
 (4) Modify computer software provided that the Government may-
 (i) Use the modified software only as provided in paragraphs (1) and (3) of this definition; and
 (ii) Not release or disclose the modified software except as provided in paragraphs (2), (5), (6), and (7) of this definition;
 (5)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necessary to respond to urgent tactical situations, provided that-
 (i) The Government notifies the party which has granted restricted rights that any such release or disclosure to particular contractors or subcontractors was made;
 (ii) Such contractors or subcontractors are subject to the nondisclosure agreement at 227.7103-7 of the Defense Federal Acquisition Regulation Supplement or are 
Government contractors receiving access to the software for performance of a Government contract that contains the clause at 252.227-7025, Limitations on the 
Use or Disclosure of Government-Furnished Information Marked with Restrictive Legends;
 (iii) The Government shall not permit the recipient to decompile, disassemble, or reverse engineer the software, or use software decompiled, disassembled, or 
reverse engineered by the Government pursuant to paragraph (4) of this definition, for any other purpose; and
 (iv) Such use is subject to the limitations in paragraphs (1) through (3) of this definition;
 (6)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
 (i) The intended recipient is subject to the nondisclosure agreement at 227.7103-7 or is a Government contractor receiving access to the software for performance 
of a Government contract that contains the clause at 252.227-7025, Limitations on the Use or Disclosure of Government Furnished Information Marked with 
Restrictive Legends;
 (ii) The Government shall not permit the recipient to decompile, disassemble, or reverse engineer the software, or use software decompiled, disassembled, or 
reverse engineered by the Government pursuant to paragraph (4) of this definition, for any other purpose; and
 (iii) Such use is subject to the limitations in paragraphs (1) through (3) of this definition; and
 (7)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Limitations on the Use or Disclosure of Government-Furnished Information Marked with Restrictive Legends, to 
use, modify, reproduce, perform, display, or release or disclose the computer software to a person authorized to receive restricted rights computer software, 
provided that-
 (i) The Government shall not permit the covered Government support contractor to decompile, disassemble, or reverse engineer the software, or use software 
decompiled, disassembled, or reverse engineered by the Government pursuant to the paragraph (4) of this definition, for any other purpose; and
 (ii) Such use is subject to the limitations in paragraphs (1) through (4) of this definition.
 "Small Business Innovation Research/Small Business Technology Transfer (SBIR/STTR) data" means all technical data or computer software developed or 
generated in the performance of a phase I, II, or III SBIR/STTR contract or subcontract.
 "SBIR/STTR data protection period" means the time period during which the Government is obligated to protect SBIR/STTR data against unauthorized use and 
disclosure in accordance with SBIR/STTR data rights. The SBIR/STTR data protection period begins on the date of award of the contract under which the SBIR/
STTR data are developed or generated and ends 20 years after that date unless, after the award, the agency and the Contractor negotiate for some other 
protection period for the SBIR/STTR data developed or generated under that contract.
 "SBIR/STTR data rights" means the Government's rights, during the SBIR/STTR data protection period, in SBIR/STTR data covered by paragraph (c)(5) of this 
clause, as follows:
 (1) Limited rights in such SBIR/STTR technical data; and
 (2) Restricted rights in such SBIR/STTR computer software.
 "Technical data" means recorded information, regardless of the form or method of the recording, of a scientific or technical nature (including computer software 
documentation). The term does not include computer software or financial, administrative, cost or pricing, or management information, or information incidental to 
contract administration.
 "Unlimited rights" means rights to use, modify, reproduce, release, perform, display, or disclose, technical data or computer software in whole or in part, in any 
manner and for any purpose whatsoever, and to have or authorize others to do so.
 (b) Applicability. This clause governs all SBIR/STTR data. For any data that are not SBIR/STTR data-
 (1) The clause at Defense Federal Acquisition Regulation Supplement (DFARS) 252.227-7013, Rights in Technical Data-Other Than Commercial Products and 
Commercial Services, governs the technical data pertaining to other than commercial products and commercial services or to any portion of a commercial product 
or commercial service that was developed in any part at Government expense, and the clause at DFARS 252.227-7015, Technical Data-Commercial Products and 
Commercial Services, governs the technical data pertaining to any portion of a commercial product or commercial service that was developed exclusively at private 
expense;
 (2) The clause at DFARS 252.227-7014, Rights in Other Than Commercial Computer Software and Other Than Commercial Computer Software Documentation, 
FA237725RB009
Page 39 of 54</t>
        </is>
      </c>
      <c r="D143" s="13" t="inlineStr">
        <is>
          <t>TECHNICAL</t>
        </is>
      </c>
      <c r="E143" s="13" t="inlineStr">
        <is>
          <t>C</t>
        </is>
      </c>
      <c r="F143" s="13" t="inlineStr">
        <is>
          <t>Mandatory</t>
        </is>
      </c>
      <c r="G143" s="13" t="n">
        <v>7</v>
      </c>
      <c r="H143" s="13" t="inlineStr"/>
      <c r="I143" s="13" t="inlineStr">
        <is>
          <t>DFARS 252.227-7015, DFARS 252.227-7014</t>
        </is>
      </c>
    </row>
    <row r="144">
      <c r="A144" s="13" t="inlineStr">
        <is>
          <t>TW-C-0139</t>
        </is>
      </c>
      <c r="B144" s="13" t="inlineStr">
        <is>
          <t>C</t>
        </is>
      </c>
      <c r="C144" s="14" t="inlineStr">
        <is>
          <t>governs other than commercial computer software and other than commercial computer software documentation; and
 (3) A license consistent with DFARS 227.7202 governs commercial computer software and commercial computer software documentation.
 (c) Rights in technical data and computer software. The Contractor grants or shall obtain for the Government the following royalty-free, worldwide, nonexclusive, 
irrevocable license rights in technical data or other than commercial computer software. All rights not granted to the Government are retained by the Contractor.
 (1) Unlimited rights. The Government shall have unlimited rights in technical data or computer software, including such data generated under this contract, that are-
 (i) Form, fit, and function data;
 (ii) Necessary for installation, operation, maintenance, or training purposes (other than detailed manufacturing or process data);
 (iii) Corrections or changes to Government-furnished technical data or computer software;
 (iv) Otherwise publicly available or have been released or disclosed by the Contractor or a subcontractor without restrictions on further use, release, or disclosure 
other than a release or disclosure resulting from the sale, transfer, or other assignment of interest in the technical data or computer software to another party or the 
sale or transfer of some or all of a business entity or its assets to another party;
 (v)  Technical data or computer software in which the Government has acquired previously unlimited rights under another Government contract or as a result of 
negotiations;
 (vi) Technical data or computer software furnished to the Government, under this or any other Government contract or subcontract thereunder, with license rights 
for which all restrictive conditions on the Government have expired; and
 (vii) Computer software documentation generated or required to be delivered under this contract.
 (2) Government purpose rights.
 (i) The Government shall have government purpose rights for the period specified in paragraph (c)(2)(ii) of this clause in data that are-
 (A) Not SBIR/STTR data, and are-
 (1) Technical data pertaining to items, components, or processes developed with mixed funding, or are computer software developed with mixed funding, except 
when the Government is entitled to unlimited rights in such data as provided in paragraph (c)(1) of this clause;
 (2) Created with mixed funding in the performance of a contract that does not require the development, manufacture, construction, or production of items, 
components, or processes; or
 (B) SBIR/STTR data, upon expiration of the SBIR/STTR data protection period.
 (ii)(A) For the non-SBIR/STTR data described in paragraph (c)(2)(i)(A) of this clause, the Government shall have government purpose rights for a period of 5 
years, or such other period as may be negotiated. This period shall commence upon award of the contract, subcontract, letter contract (or similar contractual 
instrument), or contract modification (including a modification to exercise an option) that required development of the items, components, or processes, or creation 
of the data described in paragraph (c)(2)(i)(A)(2) of this clause. Upon expiration of the 5-year or other negotiated period, the Government shall have unlimited rights 
in the data.
 (B) For the SBIR/STTR data described in paragraph (c)(2)(i)(B) of this clause, the Government shall have government purpose rights perpetually. This 
Government purpose rights period commences upon the expiration of the SBIR/STTR data protection period.
 (iii) The Government shall not release or disclose data in which it has government purpose rights unless-
 (A) Prior to release or disclosure, the intended recipient is subject to the nondisclosure agreement at DFARS 227.7103-7; or
 (B) The recipient is a Government contractor receiving access to the data for performance of a Government contract that contains the clause at DFARS 
252.227-7025, Limitations on the Use or Disclosure of Government-Furnished Information Marked with Restrictive Legends.
 (iv) The Contractor has the exclusive right, including the right to license others, to use technical data in which the Government has obtained government purpose 
rights under this contract for any commercial purpose during the time period specified in the government purpose rights marking prescribed in paragraph (g)(3) of 
this clause.
 (3) Limited rights. The Government shall have limited rights in technical data, that were not generated under this contract, pertain to items, components, or 
processes developed exclusively at private expense, and are marked, in accordance with the marking instructions in paragraph (g)(1) of this clause, with the legend 
prescribed in paragraph (g)(4) of this clause.
 (4) Restricted rights in computer software. The Government shall have restricted rights in other than commercial computer software required to be delivered or 
otherwise furnished to the Government under this contract that were developed exclusively at private expense and were not generated under this contract.
 (5) SBIR/STTR data rights. Except for technical data, including computer software documentation, or computer software in which the Government has unlimited 
rights under paragraph (c)(1) of this clause, the Government shall have SBIR/STTR data rights, during the SBIR/STTR data protection period of this contract, in all 
SBIR/STTR data developed or generated under this contract. This protection period is not extended by any subsequent SBIR/STTR contracts under which any 
portion of that SBIR/STTR data is used or delivered. The SBIR/STTR data protection period of any such subsequent SBIR/STTR contract applies only to the SBIR/
STTR data that are developed or generated under that subsequent contract. The SBIR/STTR data protection period is governed by the version of this clause that is 
incorporated in the contract under which the SBIR/STTR data are developed or generated. If the SBIR/STTR data were developed or generated under a contract 
that included a previous version of this clause, then the SBIR/STTR data protection period is governed by that previous version of this clause.
 (6) Specifically negotiated license rights. After contract award, the standard license rights granted to the Government under paragraphs (c)(1) through (5) of this 
clause may be modified by mutual agreement to provide such rights as the parties consider appropriate but shall not provide the Government lesser rights in 
technical data, including computer software documentation, than are enumerated in the definition of "limited rights" of this clause or lesser rights in computer 
software than are enumerated in the definition of "restricted rights" of this clause. Any rights so negotiated shall be identified in a license agreement made part of 
this contract.
 (7) Prior government rights. Technical data, including computer software documentation, or computer software that will be delivered, furnished, or otherwise 
FA237725RB009
Page 40 of 54</t>
        </is>
      </c>
      <c r="D144" s="13" t="inlineStr">
        <is>
          <t>TECHNICAL</t>
        </is>
      </c>
      <c r="E144" s="13" t="inlineStr">
        <is>
          <t>C</t>
        </is>
      </c>
      <c r="F144" s="13" t="inlineStr">
        <is>
          <t>Mandatory</t>
        </is>
      </c>
      <c r="G144" s="13" t="n">
        <v>7</v>
      </c>
      <c r="H144" s="13" t="inlineStr"/>
      <c r="I144" s="13" t="inlineStr">
        <is>
          <t>DFARS 227.7202, DFARS 227.7103-7, DFARS 
252.227-7025</t>
        </is>
      </c>
    </row>
    <row r="145">
      <c r="A145" s="13" t="inlineStr">
        <is>
          <t>TW-C-0140</t>
        </is>
      </c>
      <c r="B145" s="13" t="inlineStr">
        <is>
          <t>C</t>
        </is>
      </c>
      <c r="C145" s="14" t="inlineStr">
        <is>
          <t>provided to the Government under this contract, in which the Government has previously obtained rights shall be delivered, furnished, or provided with the 
preexisting rights, unless-
 (i) The parties have agreed otherwise; or
 (ii) Any restrictions on the Government's rights to use, modify, release, perform, display, or disclose the technical data or computer software have expired or no 
longer apply.
 (8) Release from liability. The Contractor agrees to release the Government from liability for any release or disclosure of technical data, computer software, or 
computer software documentation made in accordance with the definitions of "Government purpose," "other than commercial computer software," or paragraph (c)</t>
        </is>
      </c>
      <c r="D145" s="13" t="inlineStr">
        <is>
          <t>TECHNICAL</t>
        </is>
      </c>
      <c r="E145" s="13" t="inlineStr">
        <is>
          <t>C</t>
        </is>
      </c>
      <c r="F145" s="13" t="inlineStr">
        <is>
          <t>Mandatory</t>
        </is>
      </c>
      <c r="G145" s="13" t="n">
        <v>7</v>
      </c>
      <c r="H145" s="13" t="inlineStr"/>
      <c r="I145" s="13" t="inlineStr"/>
    </row>
    <row r="146">
      <c r="A146" s="13" t="inlineStr">
        <is>
          <t>TW-C-0141</t>
        </is>
      </c>
      <c r="B146" s="13" t="inlineStr">
        <is>
          <t>C</t>
        </is>
      </c>
      <c r="C146" s="14" t="inlineStr">
        <is>
          <t>of this clause, or in accordance with the terms of a license negotiated under paragraph (c)(6) of this clause, or by others to whom the recipient has released or 
disclosed the data, software, or documentation and to seek relief solely from the party who has improperly used, modified, reproduced, released, performed, 
displayed, or disclosed Contractor data or software marked with restrictive legends.
 (9) Covered Government support contractors.. The Contractor acknowledges that-
 (i) Limited rights technical data and restricted rights computer software are authorized to be released or disclosed to covered Government support contractors;
 (ii) The Contractor will be notified of such release or disclosure;
 (iii) The Contractor may require each such covered Government support contractor to enter into a nondisclosure agreement directly with the Contractor (or the 
party asserting restrictions as identified in a restrictive legend) regarding the covered Government support contractor's use of such data or software, or alternatively 
that the Contractor (or party asserting restrictions) may waive in writing the requirement for a nondisclosure agreement; and
 (iv) Any such nondisclosure agreement shall address the restrictions on the covered Government support contractor's use of the data or software as set forth in the 
clause at DFARS 252.227-7025, Limitations on the Use or Disclosure of Government-Furnished Information Marked with Restrictive Legends. The nondisclosure 
agreement shall not include any additional terms and conditions unless mutually agreed to by the parties to the nondisclosure agreement.
 (d)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software or documentation.
 (e) Third party copyrighted technical data and computer software. The Contractor shall not, without the written approval of the Contracting Officer, incorporate any 
copyrighted technical data, including computer software documentation, or computer software in the data or software to be delivered under this contract unless the 
Contractor is the copyright owner or has obtained for the Government the license rights necessary to perfect a license or licenses in the deliverable data or 
software of the appropriate scope set forth in paragraph (c) of this clause and, prior to delivery of such-
 (1) Technical data, has affixed to the transmittal document a statement of the license rights obtained; or
 (2) Computer software, has provided a statement of the license rights obtained in a form acceptable to the Contracting Officer.
 (f) Identification and delivery of technical data or computer software to be furnished with restrictions on use, release, or disclosure.
 (1) This paragraph does not apply to technical data or computer software that were or will be generated under this contract or to restrictions based solely on</t>
        </is>
      </c>
      <c r="D146" s="13" t="inlineStr">
        <is>
          <t>TECHNICAL</t>
        </is>
      </c>
      <c r="E146" s="13" t="inlineStr">
        <is>
          <t>C</t>
        </is>
      </c>
      <c r="F146" s="13" t="inlineStr">
        <is>
          <t>Mandatory</t>
        </is>
      </c>
      <c r="G146" s="13" t="n">
        <v>7</v>
      </c>
      <c r="H146" s="13" t="inlineStr"/>
      <c r="I146" s="13" t="inlineStr">
        <is>
          <t>DFARS 252.227-7025</t>
        </is>
      </c>
    </row>
    <row r="147">
      <c r="A147" s="13" t="inlineStr">
        <is>
          <t>TW-C-0142</t>
        </is>
      </c>
      <c r="B147" s="13" t="inlineStr">
        <is>
          <t>C</t>
        </is>
      </c>
      <c r="C147" s="14" t="inlineStr">
        <is>
          <t>(2) Except as provided in paragraph (f)(3) of this clause, technical data or computer software that the Contractor asserts should be furnished to the Government 
with restrictions on use, release, or disclosure is identified in an attachment to this contract (the Attachment). The Contractor shall not deliver any technical data or 
computer software with restrictive markings unless the technical data or computer software are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technical data or computer software, in the following format, and signed by 
an official authorized to contractually obligate the Contractor:
 Identification and Assertion of Restrictions on the Government's Use, Release, or Disclosure of Technical Data or Computer Software.
 The Contractor asserts for itself, or the persons identified below, that the Government's rights to use, release, or disclose the following technical data or computer 
software should be restricted:</t>
        </is>
      </c>
      <c r="D147" s="13" t="inlineStr">
        <is>
          <t>TECHNICAL</t>
        </is>
      </c>
      <c r="E147" s="13" t="inlineStr">
        <is>
          <t>C</t>
        </is>
      </c>
      <c r="F147" s="13" t="inlineStr">
        <is>
          <t>Mandatory</t>
        </is>
      </c>
      <c r="G147" s="13" t="n">
        <v>7</v>
      </c>
      <c r="H147" s="13" t="inlineStr"/>
      <c r="I147" s="13" t="inlineStr">
        <is>
          <t>attachment t</t>
        </is>
      </c>
    </row>
    <row r="148">
      <c r="A148" s="13" t="inlineStr">
        <is>
          <t>TW-C-0143</t>
        </is>
      </c>
      <c r="B148" s="13" t="inlineStr">
        <is>
          <t>C</t>
        </is>
      </c>
      <c r="C148" s="14" t="inlineStr">
        <is>
          <t>Technical Data or                                                     
                 Computer Software                                                   Name of Person  
                 to be Furnished                 Basis for                 Asserted Rights                 Asserting  
                 With Restrictions1                 Assertion2                 Category3                 Restrictions4  
                 ____(LIST)                 ____(LIST)                 ____(LIST)                 ____(LIST)  
 1 If the assertion is applicable to items, components, or processes developed at private expense, identify both the technical data and each such item, component, 
or process.
 2 Generally, development at private expense, either exclusively or partially, is the only basis for asserting restrictions on the Government's rights to use, release, or 
disclose technical data or computer software. Indicate whether development was exclusively or partially at private expense. If development was not at private 
expense, enter the specific reason for asserting that the Government's rights should be restricted.
 3 Enter asserted rights category (e.g., limited rights, restricted rights, government purpose rights, or government purpose license rights from a prior contract, SBIR/
STTR data rights under this or another contract, or specifically negotiated licenses).
 4 Corporation, individual, or other person, as appropriate.</t>
        </is>
      </c>
      <c r="D148" s="13" t="inlineStr">
        <is>
          <t>TECHNICAL</t>
        </is>
      </c>
      <c r="E148" s="13" t="inlineStr">
        <is>
          <t>C</t>
        </is>
      </c>
      <c r="F148" s="13" t="inlineStr">
        <is>
          <t>Highly Desirable</t>
        </is>
      </c>
      <c r="G148" s="13" t="n">
        <v>7</v>
      </c>
      <c r="H148" s="13" t="inlineStr"/>
      <c r="I148" s="13" t="inlineStr"/>
    </row>
    <row r="149">
      <c r="A149" s="13" t="inlineStr">
        <is>
          <t>TW-C-0144</t>
        </is>
      </c>
      <c r="B149" s="13" t="inlineStr">
        <is>
          <t>C</t>
        </is>
      </c>
      <c r="C149" s="14" t="inlineStr">
        <is>
          <t>Date                 ____  
                 Printed Name and Title                 ____  
                                  ____  
                 Signature                 ____  
(End of identification and assertion)
 (4) When requested by the Contracting Officer, the Contractor shall provide sufficient information to enable the Contracting8 Officer to evaluate the Contractor's 
FA237725RB009
Page 41 of 54</t>
        </is>
      </c>
      <c r="D149" s="13" t="inlineStr">
        <is>
          <t>TECHNICAL</t>
        </is>
      </c>
      <c r="E149" s="13" t="inlineStr">
        <is>
          <t>C</t>
        </is>
      </c>
      <c r="F149" s="13" t="inlineStr">
        <is>
          <t>Mandatory</t>
        </is>
      </c>
      <c r="G149" s="13" t="n">
        <v>7</v>
      </c>
      <c r="H149" s="13" t="inlineStr"/>
      <c r="I149" s="13" t="inlineStr"/>
    </row>
    <row r="150">
      <c r="A150" s="13" t="inlineStr">
        <is>
          <t>TW-C-0145</t>
        </is>
      </c>
      <c r="B150" s="13" t="inlineStr">
        <is>
          <t>C</t>
        </is>
      </c>
      <c r="C150" s="14" t="inlineStr">
        <is>
          <t>The Contracting Officer reserves the right to add the Contractor's assertions to the Attachment and validate any listed assertions, at a later date, in 
accordance with the procedures in the DFARS 252.227-7019, Validation of Asserted Restrictions-Computer Software, and/or DFARS 252.227-7037, Validation of 
Restrictive Markings on Technical Data, clauses of this contract.
 (g) Marking requirements. The Contractor, and its subcontractors or suppliers, may only assert restrictions on the Government's rights to use, modify, reproduce, 
release, perform, display, or disclose technical data or computer software to be delivered under this contract by marking the deliverable data or software subject to</t>
        </is>
      </c>
      <c r="D150" s="13" t="inlineStr">
        <is>
          <t>TECHNICAL</t>
        </is>
      </c>
      <c r="E150" s="13" t="inlineStr">
        <is>
          <t>C</t>
        </is>
      </c>
      <c r="F150" s="13" t="inlineStr">
        <is>
          <t>Desirable</t>
        </is>
      </c>
      <c r="G150" s="13" t="n">
        <v>7</v>
      </c>
      <c r="H150" s="13" t="inlineStr"/>
      <c r="I150" s="13" t="inlineStr">
        <is>
          <t>Attachment a, DFARS 252.227-7019, DFARS 252.227-7037</t>
        </is>
      </c>
    </row>
    <row r="151">
      <c r="A151" s="13" t="inlineStr">
        <is>
          <t>TW-C-0146</t>
        </is>
      </c>
      <c r="B151" s="13" t="inlineStr">
        <is>
          <t>C</t>
        </is>
      </c>
      <c r="C151" s="14" t="inlineStr">
        <is>
          <t>Except as provided in paragraph (g)(8) of this clause, only the following markings are authorized under this contract: the government purpose rights 
marking at paragraph (g)(3) of this clause; the limited rights legend at paragraph (g)(4) of this clause; the restricted rights legend at paragraph (g)(5) of this clause; 
the SBIR/STTR data rights legend at paragraph (g)(6) of this clause; the special license rights legend at paragraph (g)(7) of this clause; and a notice of copyright as 
prescribed under 17 U.S.C. 401 or 402.
 (1) General marking instructions. The Contractor, or its subcontractors or suppliers, shall conspicuously and legibly mark the appropriate legend to all technical 
data and computer software that qualify for such markings. The authorized legends shall be placed on the transmittal document or storage container and, for 
printed material, each page of the printed material containing technical data or computer software for which restrictions are asserted. When only portions of a page 
of printed material are subject to the asserted restrictions, such portions shall be identified by circling, underscoring, with a note, or other appropriate identifier. 
Technical data or computer software transmitted directly from one computer or computer terminal to another shall contain a notice of asserted restrictions. 
However, instructions that interfere with or delay the operation of computer software in order to display a restrictive rights legend or other license statement at any 
time prior to or during use of the computer software, or otherwise cause such interference or delay, shall not be inserted in software that will or might be used in 
combat or situations that simulate combat conditions, unless the Contracting Officer's written permission to deliver such software has been obtained prior to</t>
        </is>
      </c>
      <c r="D151" s="13" t="inlineStr">
        <is>
          <t>TECHNICAL</t>
        </is>
      </c>
      <c r="E151" s="13" t="inlineStr">
        <is>
          <t>C</t>
        </is>
      </c>
      <c r="F151" s="13" t="inlineStr">
        <is>
          <t>Mandatory</t>
        </is>
      </c>
      <c r="G151" s="13" t="n">
        <v>7</v>
      </c>
      <c r="H151" s="13" t="inlineStr"/>
      <c r="I151" s="13" t="inlineStr"/>
    </row>
    <row r="152">
      <c r="A152" s="13" t="inlineStr">
        <is>
          <t>TW-C-0147</t>
        </is>
      </c>
      <c r="B152" s="13" t="inlineStr">
        <is>
          <t>C</t>
        </is>
      </c>
      <c r="C152" s="14" t="inlineStr">
        <is>
          <t>Reproductions of technical data, computer software, or any portions thereof subject to asserted restrictions shall also reproduce the asserted restrictions.
 (2) Omitted markings.
 (i) Technical data, computer software, or computer software documentation delivered or otherwise provided under this contract without restrictive markings shall be 
presumed to have been delivered with unlimited rights. To the extent practicable, if the Contractor has requested permission (see paragraph (g)(2)(ii) of this clause) 
to correct an inadvertent omission of markings, the Contracting Officer will not release or disclose the technical data, software, or documentation pending 
evaluation of the request.
 (ii) The Contractor may request permission to have conforming and justified restrictive markings placed on unmarked technical data, computer software, or 
computer software documentation at its expense. The request must be received by the Contracting Officer within 6 months following the furnishing or delivery of 
such technical data, software, or documentation, or any extension of that time approved by the Contracting Officer. The Contractor shall-
 (A) Identify the technical data, software, or documentation that should have been marked;
 (B) Demonstrate that the omission of the marking was inadvertent, the proposed marking is justified and conforms with the requirements for the marking of 
technical data, computer software, or computer software documentation contained in this clause; and
 (C) Acknowledge, in writing, that the Government has no liability with respect to any disclosure, reproduction, or use of the technical data, software, or 
documentation made prior to the addition of the marking or resulting from the omission of the marking.
 (3) Government purpose rights markings. Technical data or computer software delivered or otherwise furnished to the Government with government purpose rights 
shall be marked as follows:
GOVERNMENT PURPOSE RIGHTS</t>
        </is>
      </c>
      <c r="D152" s="13" t="inlineStr">
        <is>
          <t>TECHNICAL</t>
        </is>
      </c>
      <c r="E152" s="13" t="inlineStr">
        <is>
          <t>C</t>
        </is>
      </c>
      <c r="F152" s="13" t="inlineStr">
        <is>
          <t>Mandatory</t>
        </is>
      </c>
      <c r="G152" s="13" t="n">
        <v>7</v>
      </c>
      <c r="H152" s="13" t="inlineStr"/>
      <c r="I152" s="13" t="inlineStr"/>
    </row>
    <row r="153">
      <c r="A153" s="13" t="inlineStr">
        <is>
          <t>TW-C-0148</t>
        </is>
      </c>
      <c r="B153" s="13" t="inlineStr">
        <is>
          <t>C</t>
        </is>
      </c>
      <c r="C153" s="14" t="inlineStr">
        <is>
          <t>of the DFARS 252.227-7018, Rights in Other Than Commercial Technical Data and Computer Software-Small Business Innovation Research Program and 
Small Business Technology Transfer Program, clause contained in the above identified contract. No restrictions apply after the expiration date shown above. Any 
reproduction of technical data or computer software or portions thereof marked with this restrictive marking must also reproduce the markings.
(End of legend)
 (4) Limited rights markings. Technical data not generated under this contract that pertain to items, components, or processes developed exclusively at private 
expense and delivered or otherwise furnished with limited rights shall be marked as follows:</t>
        </is>
      </c>
      <c r="D153" s="13" t="inlineStr">
        <is>
          <t>TECHNICAL</t>
        </is>
      </c>
      <c r="E153" s="13" t="inlineStr">
        <is>
          <t>C</t>
        </is>
      </c>
      <c r="F153" s="13" t="inlineStr">
        <is>
          <t>Mandatory</t>
        </is>
      </c>
      <c r="G153" s="13" t="n">
        <v>7</v>
      </c>
      <c r="H153" s="13" t="inlineStr"/>
      <c r="I153" s="13" t="inlineStr">
        <is>
          <t>DFARS 252.227-7018</t>
        </is>
      </c>
    </row>
    <row r="154">
      <c r="A154" s="13" t="inlineStr">
        <is>
          <t>TW-C-0149</t>
        </is>
      </c>
      <c r="B154" s="13" t="inlineStr">
        <is>
          <t>C</t>
        </is>
      </c>
      <c r="C154" s="14" t="inlineStr">
        <is>
          <t>The Government's rights to use, modify, reproduce, release, perform, display, or disclose these technical data are restricted by paragraph (c)(3) of the DFARS 
252.227-7018, Rights in Other Than Commercial Technical Data and Computer Software-Small Business Innovation Research Program and Small Business 
Technology Transfer Program, clause contained in the above identified contract. Any reproduction of technical data or portions thereof marked with this legend 
must also reproduce the markings. Any person, other than the Government, who has been provided access to such data must promptly notify the above named 
Contractor.
(End of legend)
 (5) Restricted rights markings. Computer software delivered or otherwise furnished to the Government with restricted rights shall be marked as follows:</t>
        </is>
      </c>
      <c r="D154" s="13" t="inlineStr">
        <is>
          <t>TECHNICAL</t>
        </is>
      </c>
      <c r="E154" s="13" t="inlineStr">
        <is>
          <t>C</t>
        </is>
      </c>
      <c r="F154" s="13" t="inlineStr">
        <is>
          <t>Mandatory</t>
        </is>
      </c>
      <c r="G154" s="13" t="n">
        <v>7</v>
      </c>
      <c r="H154" s="13" t="inlineStr"/>
      <c r="I154" s="13" t="inlineStr">
        <is>
          <t>DFARS 
252.227-7018</t>
        </is>
      </c>
    </row>
    <row r="155">
      <c r="A155" s="13" t="inlineStr">
        <is>
          <t>TW-C-0150</t>
        </is>
      </c>
      <c r="B155" s="13" t="inlineStr">
        <is>
          <t>C</t>
        </is>
      </c>
      <c r="C155" s="14" t="inlineStr">
        <is>
          <t>The Government's rights to use, modify, reproduce, release, perform, display, or disclose this software are restricted by paragraph (c)(4) of the DFARS 
252.227-7018, Rights in Other Than Commercial Technical Data and Computer Software-Small Business Innovation Research Program and Small Business 
Technology Transfer Program, clause contained in the above identified contract. Any reproduction of computer software or portions thereof marked with this legend 
must also reproduce the markings. Any person, other than the Government, who has been provided access to such software must promptly notify the above named 
Contractor.
(End of legend)
 (6) SBIR/STTR data rights markings. Except for technical data or computer software in which the Government has acquired unlimited rights under paragraph (c)(1) 
of this clause or negotiated special license rights as provided in paragraph (c)(5) of this clause, technical data or computer software generated under this contract 
shall be marked as follows. The Contractor shall enter the expiration date for the SBIR/STTR data protection period on the legend:
SBIR/STTR DATA RIGHTS</t>
        </is>
      </c>
      <c r="D155" s="13" t="inlineStr">
        <is>
          <t>TECHNICAL</t>
        </is>
      </c>
      <c r="E155" s="13" t="inlineStr">
        <is>
          <t>C</t>
        </is>
      </c>
      <c r="F155" s="13" t="inlineStr">
        <is>
          <t>Mandatory</t>
        </is>
      </c>
      <c r="G155" s="13" t="n">
        <v>7</v>
      </c>
      <c r="H155" s="13" t="inlineStr"/>
      <c r="I155" s="13" t="inlineStr">
        <is>
          <t>DFARS 
252.227-7018</t>
        </is>
      </c>
    </row>
    <row r="156">
      <c r="A156" s="13" t="inlineStr">
        <is>
          <t>TW-C-0151</t>
        </is>
      </c>
      <c r="B156" s="13" t="inlineStr">
        <is>
          <t>C</t>
        </is>
      </c>
      <c r="C156" s="14" t="inlineStr">
        <is>
          <t>The Government's rights to use, modify, reproduce, release, perform, display, or disclose technical data or computer software marked with this legend are restricted 
during the period shown as provided in paragraph (c)(5) of the DFARS 252.227-7018, Rights in Other Than Commercial Technical Data and Computer Software-
Small Business Innovation Research Program and Small Business Technology Transfer Program, clause contained in the above identified contract. After the SBIR/
STTR data protection period expiration date shown above, the Government has perpetual government purpose rights as provided in paragraph (c)(4) of that clause, 
unless otherwise indicated by the government purpose rights expiration date shown above. Any reproduction of technical data, computer software, or portions 
thereof marked with this legend must also reproduce the markings.
(End of legend)
 (7) Special license rights markings.
 (i) Technical data or computer software in which the Government's rights stem from a specifically negotiated license shall be marked as follows:</t>
        </is>
      </c>
      <c r="D156" s="13" t="inlineStr">
        <is>
          <t>TECHNICAL</t>
        </is>
      </c>
      <c r="E156" s="13" t="inlineStr">
        <is>
          <t>C</t>
        </is>
      </c>
      <c r="F156" s="13" t="inlineStr">
        <is>
          <t>Mandatory</t>
        </is>
      </c>
      <c r="G156" s="13" t="n">
        <v>7</v>
      </c>
      <c r="H156" s="13" t="inlineStr"/>
      <c r="I156" s="13" t="inlineStr">
        <is>
          <t>DFARS 252.227-7018</t>
        </is>
      </c>
    </row>
    <row r="157">
      <c r="A157" s="13" t="inlineStr">
        <is>
          <t>TW-C-0152</t>
        </is>
      </c>
      <c r="B157" s="13" t="inlineStr">
        <is>
          <t>C</t>
        </is>
      </c>
      <c r="C157" s="14" t="inlineStr">
        <is>
          <t>The Government's rights to use, modify, reproduce, release, perform, display, or disclose this technical data or computer software are restricted by 
Contract Number ____[Insert contract number]____, License Number ____[Insert license identifier]____. Any reproduction of technical data, computer software, or 
portions thereof marked with this legend must also reproduce the markings.  
(End of legend)
 (ii) For purposes of this clause, special licenses do not include government purpose license rights acquired under a prior contract (see paragraph (c)(7) of this 
clause).
 (8) Preexisting data markings. If the terms of a prior contract or license permitted the Contractor to restrict the Government's rights to use, modify, reproduce, 
release, perform, display, or disclose technical data or computer software, and those restrictions are still applicable, the Contractor may mark such data or software 
with the appropriate restrictive legend for which the data or software qualified under the prior contract or license. The Contractor shall follow the marking 
procedures in paragraph (g)(1) of this clause.
 (h) Contractor procedures and records. Throughout performance of this contract, the Contractor, and its subcontractors or suppliers that will deliver technical data 
or computer software with other than unlimited rights, shall-
 (1) Have, maintain, and follow written procedures sufficient to assure that restrictive markings are used only when authorized by the terms of this clause; and
 (2) Maintain records sufficient to justify the validity of any restrictive markings on technical data or computer software delivered under this contract.
 (i) Removal of unjustified and nonconforming markings.
 (1) Unjustified markings. The rights and obligations of the parties regarding the validation of restrictive markings on technical data or computer software furnished 
or to be furnished under this contract are contained in the DFARS 252.227-7037, Validation of Restrictive Markings on Technical Data, and the DFARS 
252.227-7019, Validation of Asserted Restrictions-Computer Software, clauses of this contract, respectively. Notwithstanding any provision of this contract 
concerning inspection and acceptance, the Government may ignore or, at the Contractor's expense, correct or strike a marking if, in accordance with the applicable 
procedures of those clauses, a restrictive marking is determined to be unjustified.
 (2) Nonconforming markings. A nonconforming marking is a marking placed on technical data or computer software delivered or otherwise furnished to the 
Government under this contract that is not in the format authorized by this contract. Correction of nonconforming markings is not subject to the DFARS 
252.227-7037, Validation of Restrictive Markings on Technical Data, or the DFARS 252.227-7019, Validation of Asserted Restrictions-Computer Software, clause 
of this contract. If the Contracting Officer notifies the Contractor of a nonconforming marking or markings and the Contractor fails to remove or correct such 
markings within 60 days, the Government may ignore or, at the Contractor's expense, remove or correct any nonconforming markings.
 (j) Relation to patents. Nothing contained in this clause shall imply a license to the Government under any patent or be construed as affecting the scope of any 
license or other right otherwise granted to the Government under any patent.
 (k) Limitation on charges for rights in technical data or computer software.
 (1) The Contractor shall not charge to this contract any cost, including but not limited to, license fees, royalties, or similar charges, for rights in technical data or 
computer software to be delivered under this contract when-
 (i) The Government has acquired, by any means, the same or greater rights in the data or software; or
FA237725RB009
Page 43 of 54</t>
        </is>
      </c>
      <c r="D157" s="13" t="inlineStr">
        <is>
          <t>TECHNICAL</t>
        </is>
      </c>
      <c r="E157" s="13" t="inlineStr">
        <is>
          <t>C</t>
        </is>
      </c>
      <c r="F157" s="13" t="inlineStr">
        <is>
          <t>Mandatory</t>
        </is>
      </c>
      <c r="G157" s="13" t="n">
        <v>7</v>
      </c>
      <c r="H157" s="13" t="inlineStr"/>
      <c r="I157" s="13" t="inlineStr">
        <is>
          <t>DFARS 252.227-7037, DFARS 
252.227-7019, DFARS 
252.227-7037, DFARS 252.227-7019</t>
        </is>
      </c>
    </row>
    <row r="158">
      <c r="A158" s="13" t="inlineStr">
        <is>
          <t>TW-C-0153</t>
        </is>
      </c>
      <c r="B158" s="13" t="inlineStr">
        <is>
          <t>C</t>
        </is>
      </c>
      <c r="C158" s="14" t="inlineStr">
        <is>
          <t>(ii) The data are available to the public without restrictions.
 (2) The limitation in paragraph (k)(1) of this clause-
 (i) Includes costs charged by a subcontractor or supplier, at any tier, or costs incurred by the Contractor to acquire rights in subcontractor or supplier technical data 
or computer software, if the subcontractor or supplier has been paid for such rights under any other Government contract or under a license conveying the rights to 
the Government; and
 (ii) Does not include the reasonable costs of reproducing, handling, or mailing the documents or other media in which the technical data or computer software will 
be delivered.
 (l) Subcontractors or suppliers. 
 (1) The Contractor shall assure that the rights afforded its subcontractors and suppliers under 10 U.S.C. 3771-3775, 10 U.S.C. 3781-3786, 15 U.S.C. 638(j)(1)(B)</t>
        </is>
      </c>
      <c r="D158" s="13" t="inlineStr">
        <is>
          <t>TECHNICAL</t>
        </is>
      </c>
      <c r="E158" s="13" t="inlineStr">
        <is>
          <t>C</t>
        </is>
      </c>
      <c r="F158" s="13" t="inlineStr">
        <is>
          <t>Mandatory</t>
        </is>
      </c>
      <c r="G158" s="13" t="n">
        <v>7</v>
      </c>
      <c r="H158" s="13" t="inlineStr"/>
      <c r="I158" s="13" t="inlineStr"/>
    </row>
    <row r="159">
      <c r="A159" s="13" t="inlineStr">
        <is>
          <t>TW-C-0154</t>
        </is>
      </c>
      <c r="B159" s="13" t="inlineStr">
        <is>
          <t>C</t>
        </is>
      </c>
      <c r="C159" s="14" t="inlineStr">
        <is>
          <t>and (v), and the identification, assertion, and delivery processes required by paragraph (f) of this clause are recognized and protected.
 (2) Whenever any other than commercial technical data or computer software is to be obtained from a subcontractor or supplier for delivery to the Government 
under this contract, the Contractor shall use the following clauses in the subcontract or other contractual instrument, and require its subcontractors or suppliers to 
do so, without alteration, except to identify the parties:
 (i) Except as provided in paragraph (l)(2)(ii) of this clause, use this clause to govern SBIR/STTR data.
 (ii) For data that are not SBIR/STTR data-
 (A) Use the clause at DFARS 252.227-7013, Rights in Technical Data-Other Than Commercial Products and Commercial Services, to govern the technical data 
pertaining to other than commercial products or commercial services or to any portion of a commercial product or commercial service that was developed in any 
part at Government expense, and use the clause at DFARS 252.227-7015, Technical Data-Commercial Products and Commercial Services, to govern the technical 
data pertaining to any portion of a commercial product or commercial service that was developed exclusively at private expense;
 (B) Use the DFARS clause at 252.227-7014, Rights in Other Than Commercial Computer Software and Other Than Commercial Computer Software 
Documentation, to govern other than commercial computer software and computer software documentation; and
 (C) Use the license under which the data are customarily provided to the public, in accordance with DFARS 227.7202, for commercial computer software and 
commercial computer software documentation.
 (iii) No other clause shall be used to enlarge or diminish the Government's, the Contractor's, or a higher tier subcontractor's or supplier's rights in a subcontractor's 
or supplier's technical data or computer software.
 (3) Technical data required to be delivered by a subcontractor or supplier shall normally be delivered to the next higher tier contractor, subcontractor, or supplier. 
However, when there is a requirement in the prime contract for technical data which may be submitted with other than unlimited rights by a subcontractor or 
supplier, then said subcontractor or supplier may fulfill its requirement by submitting such technical data directly to the Government, rather than through a higher 
tier contractor, subcontractor, or supplier.
 (4) The Contractor and higher tier subcontractors or suppliers shall not use their power to award contracts as economic leverage to obtain rights in technical data 
or computer software from their subcontractors or suppliers.
 (5) In no event shall the Contractor use its obligation to recognize and protect subcontractor or supplier rights in technical data or computer software as an excuse 
for failing to satisfy its contractual obligation to the Government.
(End of clause)
252.235-7010 Acknowledgment of Support and Disclaimer. (May 1995)
ACKNOWLEDGMENT OF SUPPORT AND DISCLAIMER (MAY 1995)
 (a) The Contractor shall include an acknowledgment of the Government's support in the publication of any material based on or developed under this contract, 
stated in the following terms: This material is based upon work supported by the United States Air Force(name of contracting agency(ies)) under Contract No. 
FA2377-25-R-B009(Contracting agency(ies) contract number(s)). 
 (b) All material, except scientific articles or papers published in scientific journals, must, in addition to any notices or disclaimers by the Contractor, also contain the 
following disclaimer: Any opinions, findings and conclusions or recommendations expressed in this material are those of the author(s) and do not necessarily reflect 
the views of the United States Air Force(name of contracting agency(ies)).
(End of clause)
Supplemental Clauses Incorporated by Full Text
5352.201-9101 AFRL-PK Ombudsman (Jul 2023)</t>
        </is>
      </c>
      <c r="D159" s="13" t="inlineStr">
        <is>
          <t>TECHNICAL</t>
        </is>
      </c>
      <c r="E159" s="13" t="inlineStr">
        <is>
          <t>C</t>
        </is>
      </c>
      <c r="F159" s="13" t="inlineStr">
        <is>
          <t>Mandatory</t>
        </is>
      </c>
      <c r="G159" s="13" t="n">
        <v>7</v>
      </c>
      <c r="H159" s="13" t="inlineStr"/>
      <c r="I159" s="13" t="inlineStr">
        <is>
          <t>DFARS 252.227-7013, DFARS 252.227-7015, DFARS 227.7202</t>
        </is>
      </c>
    </row>
    <row r="160">
      <c r="A160" s="13" t="inlineStr">
        <is>
          <t>TW-C-0155</t>
        </is>
      </c>
      <c r="B160" s="13" t="inlineStr">
        <is>
          <t>C</t>
        </is>
      </c>
      <c r="C160" s="14" t="inlineStr">
        <is>
          <t>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
FA237725RB009
Page 44 of 54</t>
        </is>
      </c>
      <c r="D160" s="13" t="inlineStr">
        <is>
          <t>TECHNICAL</t>
        </is>
      </c>
      <c r="E160" s="13" t="inlineStr">
        <is>
          <t>C</t>
        </is>
      </c>
      <c r="F160" s="13" t="inlineStr">
        <is>
          <t>Desirable</t>
        </is>
      </c>
      <c r="G160" s="13" t="n">
        <v>7</v>
      </c>
      <c r="H160" s="13" t="inlineStr"/>
      <c r="I160" s="13" t="inlineStr"/>
    </row>
    <row r="161">
      <c r="A161" s="13" t="inlineStr">
        <is>
          <t>TW-C-0156</t>
        </is>
      </c>
      <c r="B161" s="13" t="inlineStr">
        <is>
          <t>C</t>
        </is>
      </c>
      <c r="C161" s="14"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61" s="13" t="inlineStr">
        <is>
          <t>TECHNICAL</t>
        </is>
      </c>
      <c r="E161" s="13" t="inlineStr">
        <is>
          <t>C</t>
        </is>
      </c>
      <c r="F161" s="13" t="inlineStr">
        <is>
          <t>Mandatory</t>
        </is>
      </c>
      <c r="G161" s="13" t="n">
        <v>7</v>
      </c>
      <c r="H161" s="13" t="inlineStr"/>
      <c r="I161" s="13" t="inlineStr"/>
    </row>
    <row r="162">
      <c r="A162" s="13" t="inlineStr">
        <is>
          <t>TW-C-0157</t>
        </is>
      </c>
      <c r="B162" s="13" t="inlineStr">
        <is>
          <t>C</t>
        </is>
      </c>
      <c r="C162" s="14" t="inlineStr">
        <is>
          <t>If resolution cannot be made by the contracting officer, the interested party may contact the ombudsman,
Ombudsman: AFRL/PK Technical Director
Alternate Ombudsman: AFRL/PK Deputy Director of Contracting
1864 4th Street
WPAFB OH 45433
Phone: (937) 503-2186
Email: Afrl.pk.workflow@us.af.mil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162" s="13" t="inlineStr">
        <is>
          <t>TECHNICAL</t>
        </is>
      </c>
      <c r="E162" s="13" t="inlineStr">
        <is>
          <t>C</t>
        </is>
      </c>
      <c r="F162" s="13" t="inlineStr">
        <is>
          <t>Desirable</t>
        </is>
      </c>
      <c r="G162" s="13" t="n">
        <v>7</v>
      </c>
      <c r="H162" s="13" t="inlineStr"/>
      <c r="I162" s="13" t="inlineStr"/>
    </row>
    <row r="163">
      <c r="A163" s="13" t="inlineStr">
        <is>
          <t>TW-C-0158</t>
        </is>
      </c>
      <c r="B163" s="13" t="inlineStr">
        <is>
          <t>C</t>
        </is>
      </c>
      <c r="C163" s="14"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t>
        </is>
      </c>
      <c r="D163" s="13" t="inlineStr">
        <is>
          <t>TECHNICAL</t>
        </is>
      </c>
      <c r="E163" s="13" t="inlineStr">
        <is>
          <t>C</t>
        </is>
      </c>
      <c r="F163" s="13" t="inlineStr">
        <is>
          <t>Mandatory</t>
        </is>
      </c>
      <c r="G163" s="13" t="n">
        <v>7</v>
      </c>
      <c r="H163" s="13" t="inlineStr"/>
      <c r="I163" s="13" t="inlineStr"/>
    </row>
    <row r="164">
      <c r="A164" s="13" t="inlineStr">
        <is>
          <t>TW-C-0159</t>
        </is>
      </c>
      <c r="B164" s="13" t="inlineStr">
        <is>
          <t>C</t>
        </is>
      </c>
      <c r="C164" s="14" t="inlineStr">
        <is>
          <t>Prior to beginning operations involving classified information on an installation identified on the DD Form 254, the contractor shall take the following 
actions:</t>
        </is>
      </c>
      <c r="D164" s="13" t="inlineStr">
        <is>
          <t>TECHNICAL</t>
        </is>
      </c>
      <c r="E164" s="13" t="inlineStr">
        <is>
          <t>C</t>
        </is>
      </c>
      <c r="F164" s="13" t="inlineStr">
        <is>
          <t>Mandatory</t>
        </is>
      </c>
      <c r="G164" s="13" t="n">
        <v>7</v>
      </c>
      <c r="H164" s="13" t="inlineStr"/>
      <c r="I164" s="13" t="inlineStr"/>
    </row>
    <row r="165">
      <c r="A165" s="13" t="inlineStr">
        <is>
          <t>TW-C-0160</t>
        </is>
      </c>
      <c r="B165" s="13" t="inlineStr">
        <is>
          <t>C</t>
        </is>
      </c>
      <c r="C165" s="14" t="inlineStr">
        <is>
          <t>Provide any specification, standard, drawing, or other document that establishes a test, operation, or maintenance requirement that can only be met by use of a 
Class I ODS as part of this contract/order.</t>
        </is>
      </c>
      <c r="D165" s="13" t="inlineStr">
        <is>
          <t>TECHNICAL</t>
        </is>
      </c>
      <c r="E165" s="13" t="inlineStr">
        <is>
          <t>C</t>
        </is>
      </c>
      <c r="F165" s="13" t="inlineStr">
        <is>
          <t>Desirable</t>
        </is>
      </c>
      <c r="G165" s="13" t="n">
        <v>7</v>
      </c>
      <c r="H165" s="13" t="inlineStr"/>
      <c r="I165" s="13" t="inlineStr"/>
    </row>
    <row r="166">
      <c r="A166" s="13" t="inlineStr">
        <is>
          <t>TW-C-0161</t>
        </is>
      </c>
      <c r="B166" s="13" t="inlineStr">
        <is>
          <t>C</t>
        </is>
      </c>
      <c r="C166" s="14" t="inlineStr">
        <is>
          <t>In performing work under this contract on a Government installation, the contractor shall:</t>
        </is>
      </c>
      <c r="D166" s="13" t="inlineStr">
        <is>
          <t>TECHNICAL</t>
        </is>
      </c>
      <c r="E166" s="13" t="inlineStr">
        <is>
          <t>C</t>
        </is>
      </c>
      <c r="F166" s="13" t="inlineStr">
        <is>
          <t>Mandatory</t>
        </is>
      </c>
      <c r="G166" s="13" t="n">
        <v>7</v>
      </c>
      <c r="H166" s="13" t="inlineStr"/>
      <c r="I166" s="13" t="inlineStr"/>
    </row>
    <row r="167">
      <c r="A167" s="13" t="inlineStr">
        <is>
          <t>TW-C-0162</t>
        </is>
      </c>
      <c r="B167" s="13" t="inlineStr">
        <is>
          <t>C</t>
        </is>
      </c>
      <c r="C167" s="14" t="inlineStr">
        <is>
          <t>Take such additional immediate precautions as the contracting officer may reasonably require for health and safety purposes.</t>
        </is>
      </c>
      <c r="D167" s="13" t="inlineStr">
        <is>
          <t>TECHNICAL</t>
        </is>
      </c>
      <c r="E167" s="13" t="inlineStr">
        <is>
          <t>C</t>
        </is>
      </c>
      <c r="F167" s="13" t="inlineStr">
        <is>
          <t>Desirable</t>
        </is>
      </c>
      <c r="G167" s="13" t="n">
        <v>7</v>
      </c>
      <c r="H167" s="13" t="inlineStr"/>
      <c r="I167" s="13" t="inlineStr"/>
    </row>
    <row r="168">
      <c r="A168" s="13" t="inlineStr">
        <is>
          <t>TW-C-0163</t>
        </is>
      </c>
      <c r="B168" s="13" t="inlineStr">
        <is>
          <t>C</t>
        </is>
      </c>
      <c r="C168" s="14"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168" s="13" t="inlineStr">
        <is>
          <t>TECHNICAL</t>
        </is>
      </c>
      <c r="E168" s="13" t="inlineStr">
        <is>
          <t>C</t>
        </is>
      </c>
      <c r="F168" s="13" t="inlineStr">
        <is>
          <t>Desirable</t>
        </is>
      </c>
      <c r="G168" s="13" t="n">
        <v>7</v>
      </c>
      <c r="H168" s="13" t="inlineStr"/>
      <c r="I168" s="13" t="inlineStr"/>
    </row>
    <row r="169">
      <c r="A169" s="13" t="inlineStr">
        <is>
          <t>TW-C-0164</t>
        </is>
      </c>
      <c r="B169" s="13" t="inlineStr">
        <is>
          <t>C</t>
        </is>
      </c>
      <c r="C169" s="14"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169" s="13" t="inlineStr">
        <is>
          <t>TECHNICAL</t>
        </is>
      </c>
      <c r="E169" s="13" t="inlineStr">
        <is>
          <t>C</t>
        </is>
      </c>
      <c r="F169" s="13" t="inlineStr">
        <is>
          <t>Mandatory</t>
        </is>
      </c>
      <c r="G169" s="13" t="n">
        <v>7</v>
      </c>
      <c r="H169" s="13" t="inlineStr"/>
      <c r="I169" s="13" t="inlineStr"/>
    </row>
    <row r="170">
      <c r="A170" s="13" t="inlineStr">
        <is>
          <t>TW-C-0165</t>
        </is>
      </c>
      <c r="B170" s="13" t="inlineStr">
        <is>
          <t>C</t>
        </is>
      </c>
      <c r="C170" s="14"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170" s="13" t="inlineStr">
        <is>
          <t>TECHNICAL</t>
        </is>
      </c>
      <c r="E170" s="13" t="inlineStr">
        <is>
          <t>C</t>
        </is>
      </c>
      <c r="F170" s="13" t="inlineStr">
        <is>
          <t>Mandatory</t>
        </is>
      </c>
      <c r="G170" s="13" t="n">
        <v>7</v>
      </c>
      <c r="H170" s="13" t="inlineStr"/>
      <c r="I170" s="13" t="inlineStr"/>
    </row>
    <row r="171">
      <c r="A171" s="13" t="inlineStr">
        <is>
          <t>TW-C-0166</t>
        </is>
      </c>
      <c r="B171" s="13" t="inlineStr">
        <is>
          <t>C</t>
        </is>
      </c>
      <c r="C171" s="14"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171" s="13" t="inlineStr">
        <is>
          <t>TECHNICAL</t>
        </is>
      </c>
      <c r="E171" s="13" t="inlineStr">
        <is>
          <t>C</t>
        </is>
      </c>
      <c r="F171" s="13" t="inlineStr">
        <is>
          <t>Mandatory</t>
        </is>
      </c>
      <c r="G171" s="13" t="n">
        <v>7</v>
      </c>
      <c r="H171" s="13" t="inlineStr"/>
      <c r="I171" s="13" t="inlineStr"/>
    </row>
    <row r="172">
      <c r="A172" s="13" t="inlineStr">
        <is>
          <t>TW-C-0167</t>
        </is>
      </c>
      <c r="B172" s="13" t="inlineStr">
        <is>
          <t>C</t>
        </is>
      </c>
      <c r="C172" s="14"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172" s="13" t="inlineStr">
        <is>
          <t>TECHNICAL</t>
        </is>
      </c>
      <c r="E172" s="13" t="inlineStr">
        <is>
          <t>C</t>
        </is>
      </c>
      <c r="F172" s="13" t="inlineStr">
        <is>
          <t>Mandatory</t>
        </is>
      </c>
      <c r="G172" s="13" t="n">
        <v>7</v>
      </c>
      <c r="H172" s="13" t="inlineStr"/>
      <c r="I172" s="13" t="inlineStr"/>
    </row>
    <row r="173">
      <c r="A173" s="13" t="inlineStr">
        <is>
          <t>TW-C-0168</t>
        </is>
      </c>
      <c r="B173" s="13" t="inlineStr">
        <is>
          <t>C</t>
        </is>
      </c>
      <c r="C173" s="14" t="inlineStr">
        <is>
          <t>When work under this contract requires unescorted entry to controlled or restricted areas, the contractor shall comply with  citing the appropriate &lt;&lt;2&gt;&gt; 
paragraphs as applicable.</t>
        </is>
      </c>
      <c r="D173" s="13" t="inlineStr">
        <is>
          <t>TECHNICAL</t>
        </is>
      </c>
      <c r="E173" s="13" t="inlineStr">
        <is>
          <t>C</t>
        </is>
      </c>
      <c r="F173" s="13" t="inlineStr">
        <is>
          <t>Mandatory</t>
        </is>
      </c>
      <c r="G173" s="13" t="n">
        <v>7</v>
      </c>
      <c r="H173" s="13" t="inlineStr"/>
      <c r="I173" s="13" t="inlineStr"/>
    </row>
    <row r="174">
      <c r="A174" s="13" t="inlineStr">
        <is>
          <t>TW-C-0169</t>
        </is>
      </c>
      <c r="B174" s="13" t="inlineStr">
        <is>
          <t>C</t>
        </is>
      </c>
      <c r="C174" s="14" t="inlineStr">
        <is>
          <t>Upon completion or termination of the contract or expiration of the identification passes, the prime contractor shall ensure that all base identification passes 
issued to employees and subcontractor employees are returned to the issuing office.</t>
        </is>
      </c>
      <c r="D174" s="13" t="inlineStr">
        <is>
          <t>TECHNICAL</t>
        </is>
      </c>
      <c r="E174" s="13" t="inlineStr">
        <is>
          <t>C</t>
        </is>
      </c>
      <c r="F174" s="13" t="inlineStr">
        <is>
          <t>Mandatory</t>
        </is>
      </c>
      <c r="G174" s="13" t="n">
        <v>7</v>
      </c>
      <c r="H174" s="13" t="inlineStr"/>
      <c r="I174" s="13" t="inlineStr"/>
    </row>
    <row r="175">
      <c r="A175" s="13" t="inlineStr">
        <is>
          <t>TW-C-0170</t>
        </is>
      </c>
      <c r="B175" s="13" t="inlineStr">
        <is>
          <t>C</t>
        </is>
      </c>
      <c r="C175" s="14"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175" s="13" t="inlineStr">
        <is>
          <t>TECHNICAL</t>
        </is>
      </c>
      <c r="E175" s="13" t="inlineStr">
        <is>
          <t>C</t>
        </is>
      </c>
      <c r="F175" s="13" t="inlineStr">
        <is>
          <t>Mandatory</t>
        </is>
      </c>
      <c r="G175" s="13" t="n">
        <v>7</v>
      </c>
      <c r="H175" s="13" t="inlineStr"/>
      <c r="I175" s="13" t="inlineStr"/>
    </row>
    <row r="176">
      <c r="A176" s="13" t="inlineStr">
        <is>
          <t>TW-C-0171</t>
        </is>
      </c>
      <c r="B176" s="13" t="inlineStr">
        <is>
          <t>C</t>
        </is>
      </c>
      <c r="C176" s="14" t="inlineStr">
        <is>
          <t>For installation(s)/location(s) cited in the contract, contractors shall ensure Common Access Cards (CACs) are obtained by all contract or subcontract personnel 
who meet one or both of the following criteria:</t>
        </is>
      </c>
      <c r="D176" s="13" t="inlineStr">
        <is>
          <t>TECHNICAL</t>
        </is>
      </c>
      <c r="E176" s="13" t="inlineStr">
        <is>
          <t>C</t>
        </is>
      </c>
      <c r="F176" s="13" t="inlineStr">
        <is>
          <t>Mandatory</t>
        </is>
      </c>
      <c r="G176" s="13" t="n">
        <v>7</v>
      </c>
      <c r="H176" s="13" t="inlineStr"/>
      <c r="I176" s="13" t="inlineStr"/>
    </row>
    <row r="177">
      <c r="A177" s="13" t="inlineStr">
        <is>
          <t>TW-C-0172</t>
        </is>
      </c>
      <c r="B177" s="13" t="inlineStr">
        <is>
          <t>C</t>
        </is>
      </c>
      <c r="C177" s="14" t="inlineStr">
        <is>
          <t>Contractors and their personnel shall use the following procedures to obtain CACs:</t>
        </is>
      </c>
      <c r="D177" s="13" t="inlineStr">
        <is>
          <t>TECHNICAL</t>
        </is>
      </c>
      <c r="E177" s="13" t="inlineStr">
        <is>
          <t>C</t>
        </is>
      </c>
      <c r="F177" s="13" t="inlineStr">
        <is>
          <t>Mandatory</t>
        </is>
      </c>
      <c r="G177" s="13" t="n">
        <v>7</v>
      </c>
      <c r="H177" s="13" t="inlineStr"/>
      <c r="I177" s="13" t="inlineStr"/>
    </row>
    <row r="178">
      <c r="A178" s="13" t="inlineStr">
        <is>
          <t>TW-C-0173</t>
        </is>
      </c>
      <c r="B178" s="13" t="inlineStr">
        <is>
          <t>C</t>
        </is>
      </c>
      <c r="C178" s="14"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178" s="13" t="inlineStr">
        <is>
          <t>TECHNICAL</t>
        </is>
      </c>
      <c r="E178" s="13" t="inlineStr">
        <is>
          <t>C</t>
        </is>
      </c>
      <c r="F178" s="13" t="inlineStr">
        <is>
          <t>Mandatory</t>
        </is>
      </c>
      <c r="G178" s="13" t="n">
        <v>7</v>
      </c>
      <c r="H178" s="13" t="inlineStr"/>
      <c r="I178" s="13" t="inlineStr"/>
    </row>
    <row r="179">
      <c r="A179" s="13" t="inlineStr">
        <is>
          <t>TW-C-0174</t>
        </is>
      </c>
      <c r="B179" s="13" t="inlineStr">
        <is>
          <t>C</t>
        </is>
      </c>
      <c r="C179" s="14" t="inlineStr">
        <is>
          <t>Contractor personnel shall obtain a CAC from the nearest Real Time Automated Personnel Identification Documentation System (RAPIDS) Issuing Facility 
(typically the local Military Personnel Flight (MPF)).</t>
        </is>
      </c>
      <c r="D179" s="13" t="inlineStr">
        <is>
          <t>TECHNICAL</t>
        </is>
      </c>
      <c r="E179" s="13" t="inlineStr">
        <is>
          <t>C</t>
        </is>
      </c>
      <c r="F179" s="13" t="inlineStr">
        <is>
          <t>Mandatory</t>
        </is>
      </c>
      <c r="G179" s="13" t="n">
        <v>7</v>
      </c>
      <c r="H179" s="13" t="inlineStr"/>
      <c r="I179" s="13" t="inlineStr"/>
    </row>
    <row r="180">
      <c r="A180" s="13" t="inlineStr">
        <is>
          <t>TW-C-0175</t>
        </is>
      </c>
      <c r="B180" s="13" t="inlineStr">
        <is>
          <t>C</t>
        </is>
      </c>
      <c r="C180" s="14" t="inlineStr">
        <is>
          <t>While visiting or performing work on installation(s)/location(s), contractor personnel shall wear or prominently display the CAC as required by the governing local</t>
        </is>
      </c>
      <c r="D180" s="13" t="inlineStr">
        <is>
          <t>TECHNICAL</t>
        </is>
      </c>
      <c r="E180" s="13" t="inlineStr">
        <is>
          <t>C</t>
        </is>
      </c>
      <c r="F180" s="13" t="inlineStr">
        <is>
          <t>Mandatory</t>
        </is>
      </c>
      <c r="G180" s="13" t="n">
        <v>7</v>
      </c>
      <c r="H180" s="13" t="inlineStr"/>
      <c r="I180" s="13" t="inlineStr"/>
    </row>
    <row r="181">
      <c r="A181" s="13" t="inlineStr">
        <is>
          <t>TW-C-0176</t>
        </is>
      </c>
      <c r="B181" s="13" t="inlineStr">
        <is>
          <t>C</t>
        </is>
      </c>
      <c r="C181" s="14" t="inlineStr">
        <is>
          <t>During the performance period of the contract, the contractor shall:
FA237725RB009
Page 46 of 54</t>
        </is>
      </c>
      <c r="D181" s="13" t="inlineStr">
        <is>
          <t>TECHNICAL</t>
        </is>
      </c>
      <c r="E181" s="13" t="inlineStr">
        <is>
          <t>C</t>
        </is>
      </c>
      <c r="F181" s="13" t="inlineStr">
        <is>
          <t>Mandatory</t>
        </is>
      </c>
      <c r="G181" s="13" t="n">
        <v>7</v>
      </c>
      <c r="H181" s="13" t="inlineStr"/>
      <c r="I181" s="13" t="inlineStr"/>
    </row>
    <row r="182">
      <c r="A182" s="13" t="inlineStr">
        <is>
          <t>TW-C-0177</t>
        </is>
      </c>
      <c r="B182" s="13" t="inlineStr">
        <is>
          <t>C</t>
        </is>
      </c>
      <c r="C182" s="14" t="inlineStr">
        <is>
          <t>Within 7 working days of any changes to the listing of the contract personnel authorized a CAC, provide an updated listing to the contracting officer who will 
provide the updated listing to the authorizing government official;</t>
        </is>
      </c>
      <c r="D182" s="13" t="inlineStr">
        <is>
          <t>TECHNICAL</t>
        </is>
      </c>
      <c r="E182" s="13" t="inlineStr">
        <is>
          <t>C</t>
        </is>
      </c>
      <c r="F182" s="13" t="inlineStr">
        <is>
          <t>Mandatory</t>
        </is>
      </c>
      <c r="G182" s="13" t="n">
        <v>7</v>
      </c>
      <c r="H182" s="13" t="inlineStr"/>
      <c r="I182" s="13" t="inlineStr"/>
    </row>
    <row r="183">
      <c r="A183" s="13" t="inlineStr">
        <is>
          <t>TW-C-0178</t>
        </is>
      </c>
      <c r="B183" s="13" t="inlineStr">
        <is>
          <t>C</t>
        </is>
      </c>
      <c r="C183" s="14" t="inlineStr">
        <is>
          <t>Within 7 working days following completion/termination of the contract, the contractor shall return all CACs issued to their personnel to the issuing office or the 
location specified by local policy/directives.</t>
        </is>
      </c>
      <c r="D183" s="13" t="inlineStr">
        <is>
          <t>TECHNICAL</t>
        </is>
      </c>
      <c r="E183" s="13" t="inlineStr">
        <is>
          <t>C</t>
        </is>
      </c>
      <c r="F183" s="13" t="inlineStr">
        <is>
          <t>Mandatory</t>
        </is>
      </c>
      <c r="G183" s="13" t="n">
        <v>7</v>
      </c>
      <c r="H183" s="13" t="inlineStr"/>
      <c r="I183" s="13" t="inlineStr"/>
    </row>
    <row r="184">
      <c r="A184" s="13" t="inlineStr">
        <is>
          <t>TW-C-0179</t>
        </is>
      </c>
      <c r="B184" s="13" t="inlineStr">
        <is>
          <t>C</t>
        </is>
      </c>
      <c r="C184" s="14" t="inlineStr">
        <is>
          <t>Failure to comply with these requirements may result in withholding of final payment.
(End of clause)
FA237725RB009
Page 47 of 54</t>
        </is>
      </c>
      <c r="D184" s="13" t="inlineStr">
        <is>
          <t>TECHNICAL</t>
        </is>
      </c>
      <c r="E184" s="13" t="inlineStr">
        <is>
          <t>C</t>
        </is>
      </c>
      <c r="F184" s="13" t="inlineStr">
        <is>
          <t>Desirable</t>
        </is>
      </c>
      <c r="G184" s="13" t="n">
        <v>7</v>
      </c>
      <c r="H184" s="13" t="inlineStr"/>
      <c r="I184" s="13" t="inlineStr"/>
    </row>
    <row r="185">
      <c r="A185" s="13" t="inlineStr">
        <is>
          <t>TW-C-0180</t>
        </is>
      </c>
      <c r="B185" s="13" t="inlineStr">
        <is>
          <t>C</t>
        </is>
      </c>
      <c r="C185" s="14" t="inlineStr">
        <is>
          <t>The Offeror shall search for the phrase "FASCSA order" in the System for Award Management (SAM)(  https://www.sam.gov) for any covered article, or any 
products or services produced or provided by a source, if there is an applicable FASCSA order described in paragraph (b)(1) of FAR 52.204-30, Federal Acquisition 
Supply Chain Security Act Orders-Prohibition.</t>
        </is>
      </c>
      <c r="D185" s="13" t="inlineStr">
        <is>
          <t>TECHNICAL</t>
        </is>
      </c>
      <c r="E185" s="13" t="inlineStr">
        <is>
          <t>C</t>
        </is>
      </c>
      <c r="F185" s="13" t="inlineStr">
        <is>
          <t>Mandatory</t>
        </is>
      </c>
      <c r="G185" s="13" t="n">
        <v>7</v>
      </c>
      <c r="H185" s="13" t="inlineStr"/>
      <c r="I185" s="13" t="inlineStr">
        <is>
          <t>FAR 52.204-30</t>
        </is>
      </c>
    </row>
    <row r="186">
      <c r="A186" s="13" t="inlineStr">
        <is>
          <t>TW-C-0181</t>
        </is>
      </c>
      <c r="B186" s="13" t="inlineStr">
        <is>
          <t>C</t>
        </is>
      </c>
      <c r="C186" s="14" t="inlineStr">
        <is>
          <t>The Offeror shall review the solicitation for any FASCSA orders that are not in SAM, but are effective and do apply to the solicitation and resultant contract (see 
FAR 4.2303(c)(2)).</t>
        </is>
      </c>
      <c r="D186" s="13" t="inlineStr">
        <is>
          <t>TECHNICAL</t>
        </is>
      </c>
      <c r="E186" s="13" t="inlineStr">
        <is>
          <t>C</t>
        </is>
      </c>
      <c r="F186" s="13" t="inlineStr">
        <is>
          <t>Mandatory</t>
        </is>
      </c>
      <c r="G186" s="13" t="n">
        <v>7</v>
      </c>
      <c r="H186" s="13" t="inlineStr"/>
      <c r="I186" s="13" t="inlineStr">
        <is>
          <t>FAR 4.2303</t>
        </is>
      </c>
    </row>
    <row r="187">
      <c r="A187" s="13" t="inlineStr">
        <is>
          <t>TW-C-0182</t>
        </is>
      </c>
      <c r="B187" s="13" t="inlineStr">
        <is>
          <t>C</t>
        </is>
      </c>
      <c r="C187" s="14" t="inlineStr">
        <is>
          <t>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t>
        </is>
      </c>
      <c r="D187" s="13" t="inlineStr">
        <is>
          <t>TECHNICAL</t>
        </is>
      </c>
      <c r="E187" s="13" t="inlineStr">
        <is>
          <t>C</t>
        </is>
      </c>
      <c r="F187" s="13" t="inlineStr">
        <is>
          <t>Mandatory</t>
        </is>
      </c>
      <c r="G187" s="13" t="n">
        <v>7</v>
      </c>
      <c r="H187" s="13" t="inlineStr"/>
      <c r="I187" s="13" t="inlineStr"/>
    </row>
    <row r="188">
      <c r="A188" s="13" t="inlineStr">
        <is>
          <t>TW-C-0183</t>
        </is>
      </c>
      <c r="B188" s="13" t="inlineStr">
        <is>
          <t>C</t>
        </is>
      </c>
      <c r="C188" s="14" t="inlineStr">
        <is>
          <t>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
(End of provision)
DFARS Clauses Incorporated by Full Text
252.204-7007 Alternate A, Annual Representations and Certifications. (Oct 2024) Alternate A (Oct 2024)
ALTERNATE A, ANNUAL REPRESENTATIONS AND CERTIFICATIONS (OCT 2024) 
Substitute the following paragraphs (b), (d), and (e) for paragraphs (b) and (d) of the provision at FAR 52.204-8: 
 (b)(1) If the provision at 52.204-7, System for Award Management, is included in this solicitation, paragraph (e) of this provision applies. 
 (2) If the provision at 52.204-7, System for Award Management, is not included in this solicitation, and the Offeror has an active registration in the System for 
Award Management (SAM), the Offeror may choose to use paragraph (e) of this provision instead of completing the corresponding individual representations and 
certifications in the solicitation. The Offeror shall indicate which option applies by checking one of the following boxes: 
 [ ] (i) Paragraph (e) applies. 
 [ ] (ii) Paragraph (e) does not apply and the Offeror has completed the individual representations and certifications in the solicitation. 
 (d)(1) The following representations or certifications in the SAM database are applicable to this solicitation as indicated: 
 (i) 252.204-7016, Covered Defense Telecommunications Equipment or Services-Representation. Applies to all solicitations. 
 (ii) 252.216-7008, Economic Price Adjustment-Wage Rates or Material Prices Controlled by a Foreign Government. Applies to solicitations for fixed-price supply 
and service contracts when the contract is to be performed wholly or in part in a foreign country, and a foreign government controls wage rates or material prices 
and may during contract performance impose a mandatory change in wages or prices of materials. 
 (iii) 252.225-7042, Authorization to Perform. Applies to all solicitations when performance will be wholly or in part in a foreign country. 
 (iv) 252.225-7049, Prohibition on Acquisition of Certain Foreign Commercial Satellite Services-Representations. Applies to solicitations for the acquisition of 
commercial satellite services. 
 (v) 252.225-7050, Disclosure of Ownership or Control by the Government of a Country that is a State Sponsor of Terrorism. Applies to all solicitations expected to 
result in contracts of $150,000 or more. 
 (vi) 252.229-7012, Tax Exemptions (Italy)-Representation. Applies to solicitations and contracts when contract performance will be in Italy. 
 (vii) 252.229-7013, Tax Exemptions (Spain)-Representation. Applies to solicitations and contracts when contract performance will be in Spain. 
 (2) The following representations or certifications in SAM are applicable to this solicitation as indicated by the Contracting Officer: [Contracting Officer check as 
appropriate.] 
 [ ](i) 252.209-7002, Disclosure of Ownership or Control by a Foreign Government. 
 [ ](ii) 252.225-7000, Buy American-Balance of Payments Program Certificate. 
 [ ](iii) 252.225-7020, Trade Agreements Certificate. 
  [ ] Use with Alternate I. 
 [ ](iv) 252.225-7031, Secondary Arab Boycott of Israel. 
 [ ](v) 252.225-7035, Buy American-Free Trade Agreements-Balance of Payments Program Certificate. 
  [ ] Use with Alternate I. 
  [ ] Use with Alternate II. 
  [ ] Use with Alternate III. 
  [ ] Use with Alternate IV. 
  [ ] Use with Alternate V. 
 [ ](vi) 252.226-7002, Representation for Demonstration Project for Contractors Employing Persons with Disabilities. 
FA237725RB009
Page 49 of 54</t>
        </is>
      </c>
      <c r="D188" s="13" t="inlineStr">
        <is>
          <t>TECHNICAL</t>
        </is>
      </c>
      <c r="E188" s="13" t="inlineStr">
        <is>
          <t>C</t>
        </is>
      </c>
      <c r="F188" s="13" t="inlineStr">
        <is>
          <t>Mandatory</t>
        </is>
      </c>
      <c r="G188" s="13" t="n">
        <v>7</v>
      </c>
      <c r="H188" s="13" t="inlineStr"/>
      <c r="I188" s="13" t="inlineStr">
        <is>
          <t>FAR 52.204-8</t>
        </is>
      </c>
    </row>
    <row r="189">
      <c r="A189" s="13" t="inlineStr">
        <is>
          <t>TW-C-0184</t>
        </is>
      </c>
      <c r="B189" s="13" t="inlineStr">
        <is>
          <t>C</t>
        </is>
      </c>
      <c r="C189" s="14" t="inlineStr">
        <is>
          <t>FAR/DFARS Provision #                  Title                  Date                  Change   
                 ____                 ____                 ____                 ____  
Any changes provided by the Offeror are applicable to this solicitation only, and do not result in an update to the representations and certifications located in the 
SAM database. 
(End of provision) 
252.227-7017 Identification and Assertion of Use, Release, or Disclosure Restrictions. (Jan 2025)
IDENTIFICATION AND ASSERTION OF USE, RELEASE, OR DISCLOSURE RESTRICTIONS (JAN 2025)
 (a) Definitions. As used in this provision-
 "Computer software" is defined in-
 (1) The 252.227-7014, Rights in Other Than Commercial Computer Software and Other Than Commercial Computer Software Documentation,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"SBIR/STTR data" is defined in the 252.227-7018, Rights in Other Than Commercial Technical Data and Computer Software-Small Business Innovation Research 
Program and Small Business Technology Transfer Program, clause of this solicitation.
 "Technical data" is defined in-
 (1) The 252.227-7013, Rights in Technical Data-Other Than Commercial Products and Commercial Services,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(b) The identification and assertion requirements in this provision apply only to technical data, including computer software documentation, or computer software to 
be delivered with other than unlimited rights. For contracts to be awarded under the Small Business Innovation Research (SBIR) Program or Small Business 
Technology Transfer (STTR) Program, these requirements apply to SBIR/STTR data that will be generated under the resulting contract and will be delivered with 
SBIR/STTR data rights and to any other data that will be delivered with other than unlimited rights. Notification and identification are not required for restrictions 
based solely on copyright.
 (c) Offers submitted in response to this solicitation shall identify, to the extent known at the time an offer is submitted to the Government, the technical data or 
computer software that the Offeror, its subcontractors or suppliers, or potential subcontractors or suppliers, assert should be furnished to the Government with 
restrictions on use, release, or disclosure.
 (d)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t>
        </is>
      </c>
      <c r="D189" s="13" t="inlineStr">
        <is>
          <t>TECHNICAL</t>
        </is>
      </c>
      <c r="E189" s="13" t="inlineStr">
        <is>
          <t>C</t>
        </is>
      </c>
      <c r="F189" s="13" t="inlineStr">
        <is>
          <t>Mandatory</t>
        </is>
      </c>
      <c r="G189" s="13" t="n">
        <v>7</v>
      </c>
      <c r="H189" s="13" t="inlineStr"/>
      <c r="I189" s="13" t="inlineStr">
        <is>
          <t>attachment 
t</t>
        </is>
      </c>
    </row>
    <row r="190">
      <c r="A190" s="13" t="inlineStr">
        <is>
          <t>TW-C-0185</t>
        </is>
      </c>
      <c r="B190" s="13" t="inlineStr">
        <is>
          <t>C</t>
        </is>
      </c>
      <c r="C190" s="14" t="inlineStr">
        <is>
          <t>2 Generally, development at private expense, either exclusively or partially, is the only basis for asserting restrictions. 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 software. Indicate whether development was 
accomplished exclusively or partially at private expense. If development was not accomplished at private expense, or for computer software documentation, enter 
the specific basis for asserting restrictions.
 3 Enter asserted rights category (e.g., government purpose license rights from a prior contract, rights in SBIR/STTR data generated under a contract resulting from 
this solicitation or under another contract, limited, restricted, or government purpose rights under a contract resulting from this solicitation or under a prior contract, 
or specially negotiated licenses).
FA237725RB009
Page 50 of 54</t>
        </is>
      </c>
      <c r="D190" s="13" t="inlineStr">
        <is>
          <t>TECHNICAL</t>
        </is>
      </c>
      <c r="E190" s="13" t="inlineStr">
        <is>
          <t>C</t>
        </is>
      </c>
      <c r="F190" s="13" t="inlineStr">
        <is>
          <t>Desirable</t>
        </is>
      </c>
      <c r="G190" s="13" t="n">
        <v>7</v>
      </c>
      <c r="H190" s="13" t="inlineStr"/>
      <c r="I190" s="13" t="inlineStr"/>
    </row>
    <row r="191">
      <c r="A191" s="13" t="inlineStr">
        <is>
          <t>TW-C-0186</t>
        </is>
      </c>
      <c r="B191" s="13" t="inlineStr">
        <is>
          <t>C</t>
        </is>
      </c>
      <c r="C191" s="14" t="inlineStr">
        <is>
          <t>Date                 ____  
                 Printed Name and Title                 ____  
                                  ____  
                 Signature                 ____  
(End of identification and assertion)
 (e) An offeror's failure to submit, complete, or sign the notification and identification required by paragraph (d) of this provision with its offer may render the offer 
ineligible for award.
 (f)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
(End of provision)
FA237725RB009
Page 51 of 54</t>
        </is>
      </c>
      <c r="D191" s="13" t="inlineStr">
        <is>
          <t>TECHNICAL</t>
        </is>
      </c>
      <c r="E191" s="13" t="inlineStr">
        <is>
          <t>C</t>
        </is>
      </c>
      <c r="F191" s="13" t="inlineStr">
        <is>
          <t>Mandatory</t>
        </is>
      </c>
      <c r="G191" s="13" t="n">
        <v>7</v>
      </c>
      <c r="H191" s="13" t="inlineStr"/>
      <c r="I191" s="13" t="inlineStr">
        <is>
          <t>attachment t</t>
        </is>
      </c>
    </row>
    <row r="192">
      <c r="A192" s="13" t="inlineStr">
        <is>
          <t>TW-C-0187</t>
        </is>
      </c>
      <c r="B192" s="13" t="inlineStr">
        <is>
          <t>C</t>
        </is>
      </c>
      <c r="C192" s="14" t="inlineStr">
        <is>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Baileyrichard.bailey.26@us.af.mil____. [Contracting Officer designate the official or location where a protest may be served on the 
Contracting Officer.]</t>
        </is>
      </c>
      <c r="D192" s="13" t="inlineStr">
        <is>
          <t>TECHNICAL</t>
        </is>
      </c>
      <c r="E192" s="13" t="inlineStr">
        <is>
          <t>C</t>
        </is>
      </c>
      <c r="F192" s="13" t="inlineStr">
        <is>
          <t>Mandatory</t>
        </is>
      </c>
      <c r="G192" s="13" t="n">
        <v>7</v>
      </c>
      <c r="H192" s="13" t="inlineStr"/>
      <c r="I192" s="13" t="inlineStr"/>
    </row>
    <row r="193">
      <c r="A193" s="13" t="inlineStr">
        <is>
          <t>TW-C-0188</t>
        </is>
      </c>
      <c r="B193" s="13" t="inlineStr">
        <is>
          <t>C</t>
        </is>
      </c>
      <c r="C193" s="14" t="inlineStr">
        <is>
          <t>(b) The copy of any protest shall be received in the office designated above within oneday of filing a protest with the GAO.</t>
        </is>
      </c>
      <c r="D193" s="13" t="inlineStr">
        <is>
          <t>TECHNICAL</t>
        </is>
      </c>
      <c r="E193" s="13" t="inlineStr">
        <is>
          <t>C</t>
        </is>
      </c>
      <c r="F193" s="13" t="inlineStr">
        <is>
          <t>Mandatory</t>
        </is>
      </c>
      <c r="G193" s="13" t="n">
        <v>7</v>
      </c>
      <c r="H193" s="13" t="inlineStr"/>
      <c r="I193" s="13" t="inlineStr"/>
    </row>
    <row r="194">
      <c r="A194" s="13" t="inlineStr">
        <is>
          <t>TW-C-0189</t>
        </is>
      </c>
      <c r="B194" s="13" t="inlineStr">
        <is>
          <t>C</t>
        </is>
      </c>
      <c r="C194" s="14" t="inlineStr">
        <is>
          <t>(End of provision)
52.252-1 Solicitation Provisions Incorporated by Reference. (Feb 1998)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eCFR :: 48 CFP Chapter 1 -- Federal Acquisition Regulation (FAR)eCFR :: 48 CFR Chapter 2 -- Defense Acquistion Regulations System, Department of Defense 
(DFARS)DAFFARS -- Acquisition.GOV[Insert one or more Internet addresses]
(End of provision)
52.252-3 Alterations in Solicitation. (Apr 1984)
Alterations in Solicitation (Apr 1984)
FA237725RB009
Page 52 of 54</t>
        </is>
      </c>
      <c r="D194" s="13" t="inlineStr">
        <is>
          <t>TECHNICAL</t>
        </is>
      </c>
      <c r="E194" s="13" t="inlineStr">
        <is>
          <t>C</t>
        </is>
      </c>
      <c r="F194" s="13" t="inlineStr">
        <is>
          <t>Mandatory</t>
        </is>
      </c>
      <c r="G194" s="13" t="n">
        <v>7</v>
      </c>
      <c r="H194" s="13" t="inlineStr"/>
      <c r="I194" s="13" t="inlineStr"/>
    </row>
    <row r="195">
      <c r="A195" s="13" t="inlineStr">
        <is>
          <t>TW-C-0190</t>
        </is>
      </c>
      <c r="B195" s="13" t="inlineStr">
        <is>
          <t>C</t>
        </is>
      </c>
      <c r="C195" s="14" t="inlineStr">
        <is>
          <t>(End of provision)
DFARS Clauses Incorporated by Full Text
252.215-7008 Only One Offer. (Dec 2022)
ONLY ONE OFFER (DEC 2022)
 (a) Cost or pricing data requirements. After initial submission of offers, if the Contracting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Canadian Commercial Corporation. If the Offeror is the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U.S. Contracting Officer that the proposed price is fair and reasonable 
____[U.S.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Subcontracts. Unless the Offeror is the Canadian Commercial Corporation, the Offeror shall insert the substance of this provision, including this paragraph (c), 
in all subcontracts exceeding the simplified acquisition threshold defined in FAR part 2.
(End of provision)
Supplemental Clauses Incorporated by Full Text
5352.209-9001 Potential Organizational Conflict of Interest (Alternate I) (Jul 2023) Alternate I (Jul 2023)</t>
        </is>
      </c>
      <c r="D195" s="13" t="inlineStr">
        <is>
          <t>TECHNICAL</t>
        </is>
      </c>
      <c r="E195" s="13" t="inlineStr">
        <is>
          <t>C</t>
        </is>
      </c>
      <c r="F195" s="13" t="inlineStr">
        <is>
          <t>Mandatory</t>
        </is>
      </c>
      <c r="G195" s="13" t="n">
        <v>7</v>
      </c>
      <c r="H195" s="13" t="inlineStr"/>
      <c r="I195" s="13" t="inlineStr">
        <is>
          <t>FAR 15.403-3, FAR 15.403-1, DFARS 
225.870-4, FAR 15.404-1</t>
        </is>
      </c>
    </row>
    <row r="196">
      <c r="A196" s="13" t="inlineStr">
        <is>
          <t>TW-C-0191</t>
        </is>
      </c>
      <c r="B196" s="13" t="inlineStr">
        <is>
          <t>C</t>
        </is>
      </c>
      <c r="C196" s="14" t="inlineStr">
        <is>
          <t>As a part of the proposal, the offeror shall provide the contracting officer with complete information of previous or ongoing work that is in any way associated 
with the contemplated acquisition.</t>
        </is>
      </c>
      <c r="D196" s="13" t="inlineStr">
        <is>
          <t>TECHNICAL</t>
        </is>
      </c>
      <c r="E196" s="13" t="inlineStr">
        <is>
          <t>C</t>
        </is>
      </c>
      <c r="F196" s="13" t="inlineStr">
        <is>
          <t>Mandatory</t>
        </is>
      </c>
      <c r="G196" s="13" t="n">
        <v>7</v>
      </c>
      <c r="H196" s="13" t="inlineStr"/>
      <c r="I196" s="13" t="inlineStr"/>
    </row>
    <row r="197">
      <c r="A197" s="13" t="inlineStr">
        <is>
          <t>TW-C-0192</t>
        </is>
      </c>
      <c r="B197" s="13" t="inlineStr">
        <is>
          <t>C</t>
        </is>
      </c>
      <c r="C197" s="14" t="inlineStr">
        <is>
          <t>The organizational conflict of interest clause in this solicitation may not be modified or deleted.
(End of provision)
FA237725RB009
Page 53 of 54</t>
        </is>
      </c>
      <c r="D197" s="13" t="inlineStr">
        <is>
          <t>TECHNICAL</t>
        </is>
      </c>
      <c r="E197" s="13" t="inlineStr">
        <is>
          <t>C</t>
        </is>
      </c>
      <c r="F197" s="13" t="inlineStr">
        <is>
          <t>Desirable</t>
        </is>
      </c>
      <c r="G197" s="13" t="n">
        <v>7</v>
      </c>
      <c r="H197" s="13" t="inlineStr"/>
      <c r="I197" s="13" t="inlineStr"/>
    </row>
    <row r="198">
      <c r="A198" s="8" t="inlineStr">
        <is>
          <t>TW-M-0001</t>
        </is>
      </c>
      <c r="B198" s="8" t="inlineStr">
        <is>
          <t>M</t>
        </is>
      </c>
      <c r="C198" s="9" t="inlineStr">
        <is>
          <t>Call 06 - FA2377-25-R-B009 
Attachment 6 
1 | P a g e</t>
        </is>
      </c>
      <c r="D198" s="8" t="inlineStr">
        <is>
          <t>EVALUATION</t>
        </is>
      </c>
      <c r="E198" s="8" t="inlineStr">
        <is>
          <t>M</t>
        </is>
      </c>
      <c r="F198" s="8" t="inlineStr">
        <is>
          <t>Informational</t>
        </is>
      </c>
      <c r="G198" s="8" t="n">
        <v>54</v>
      </c>
      <c r="H198" s="8" t="inlineStr"/>
      <c r="I198" s="8" t="inlineStr">
        <is>
          <t>Attachment 6</t>
        </is>
      </c>
    </row>
    <row r="199">
      <c r="A199" s="8" t="inlineStr">
        <is>
          <t>TW-M-0002</t>
        </is>
      </c>
      <c r="B199" s="8" t="inlineStr">
        <is>
          <t>M</t>
        </is>
      </c>
      <c r="C199" s="9" t="inlineStr">
        <is>
          <t>Representations, Certifications and Other Statements of Offerors 
To utilize this form: With cursor click on the below box. “Layout” will appear in the ribbon above.  Ensure that “View Gridlines” is 
selected in order to see fill in boxes. 
NAME OF PROPOSER  
PROPOSAL TITLE</t>
        </is>
      </c>
      <c r="D199" s="8" t="inlineStr">
        <is>
          <t>EVALUATION</t>
        </is>
      </c>
      <c r="E199" s="8" t="inlineStr">
        <is>
          <t>M</t>
        </is>
      </c>
      <c r="F199" s="8" t="inlineStr">
        <is>
          <t>Informational</t>
        </is>
      </c>
      <c r="G199" s="8" t="n">
        <v>54</v>
      </c>
      <c r="H199" s="8" t="inlineStr"/>
      <c r="I199" s="8" t="inlineStr"/>
    </row>
    <row r="200">
      <c r="A200" s="8" t="inlineStr">
        <is>
          <t>TW-M-0003</t>
        </is>
      </c>
      <c r="B200" s="8" t="inlineStr">
        <is>
          <t>M</t>
        </is>
      </c>
      <c r="C200" s="9" t="inlineStr">
        <is>
          <t>The following provisions shall be completed and provided with FAR proposals from various AFRL/PZL broad 
announcement solicitations (Broad Agency Announcement, Advanced Research Announcement, Multiple 
Authority Announcement) that supplement the annual representations and certifications from SAM.gov.</t>
        </is>
      </c>
      <c r="D200" s="8" t="inlineStr">
        <is>
          <t>EVALUATION</t>
        </is>
      </c>
      <c r="E200" s="8" t="inlineStr">
        <is>
          <t>M</t>
        </is>
      </c>
      <c r="F200" s="8" t="inlineStr">
        <is>
          <t>Mandatory</t>
        </is>
      </c>
      <c r="G200" s="8" t="n">
        <v>54</v>
      </c>
      <c r="H200" s="8" t="inlineStr"/>
      <c r="I200" s="8" t="inlineStr"/>
    </row>
    <row r="201">
      <c r="A201" s="8" t="inlineStr">
        <is>
          <t>TW-M-0004</t>
        </is>
      </c>
      <c r="B201" s="8" t="inlineStr">
        <is>
          <t>M</t>
        </is>
      </c>
      <c r="C201" s="9" t="inlineStr">
        <is>
          <t>In accordance with FAR 52.252-1, Solicitation Provisions Incorporated by Reference (FEB 1998) these below 
provisions are incorporated by reference and available in full text at https://www.acquisition.gov/. 
Completed Representations and Certifications are required to be provided with proposal for a complete</t>
        </is>
      </c>
      <c r="D201" s="8" t="inlineStr">
        <is>
          <t>EVALUATION</t>
        </is>
      </c>
      <c r="E201" s="8" t="inlineStr">
        <is>
          <t>M</t>
        </is>
      </c>
      <c r="F201" s="8" t="inlineStr">
        <is>
          <t>Mandatory</t>
        </is>
      </c>
      <c r="G201" s="8" t="n">
        <v>54</v>
      </c>
      <c r="H201" s="8" t="inlineStr"/>
      <c r="I201" s="8" t="inlineStr">
        <is>
          <t>FAR 52.252-1</t>
        </is>
      </c>
    </row>
    <row r="202">
      <c r="A202" s="8" t="inlineStr">
        <is>
          <t>TW-M-0005</t>
        </is>
      </c>
      <c r="B202" s="8" t="inlineStr">
        <is>
          <t>M</t>
        </is>
      </c>
      <c r="C202" s="9" t="inlineStr">
        <is>
          <t>Provisions listed below the table require Fill-in information or disclosures from the offeror, partial text is listed for ease of</t>
        </is>
      </c>
      <c r="D202" s="8" t="inlineStr">
        <is>
          <t>EVALUATION</t>
        </is>
      </c>
      <c r="E202" s="8" t="inlineStr">
        <is>
          <t>M</t>
        </is>
      </c>
      <c r="F202" s="8" t="inlineStr">
        <is>
          <t>Informational</t>
        </is>
      </c>
      <c r="G202" s="8" t="n">
        <v>54</v>
      </c>
      <c r="H202" s="8" t="inlineStr"/>
      <c r="I202" s="8" t="inlineStr"/>
    </row>
    <row r="203">
      <c r="A203" s="8" t="inlineStr">
        <is>
          <t>TW-M-0006</t>
        </is>
      </c>
      <c r="B203" s="8" t="inlineStr">
        <is>
          <t>M</t>
        </is>
      </c>
      <c r="C203" s="9" t="inlineStr">
        <is>
          <t>In the table, provisions applicable to this requirement are listed that either have no fill-ins or fill-ins are required to be 
completed in SAM.gov.</t>
        </is>
      </c>
      <c r="D203" s="8" t="inlineStr">
        <is>
          <t>EVALUATION</t>
        </is>
      </c>
      <c r="E203" s="8" t="inlineStr">
        <is>
          <t>M</t>
        </is>
      </c>
      <c r="F203" s="8" t="inlineStr">
        <is>
          <t>Mandatory</t>
        </is>
      </c>
      <c r="G203" s="8" t="n">
        <v>54</v>
      </c>
      <c r="H203" s="8" t="inlineStr"/>
      <c r="I203" s="8" t="inlineStr"/>
    </row>
    <row r="204">
      <c r="A204" s="8" t="inlineStr">
        <is>
          <t>TW-M-0007</t>
        </is>
      </c>
      <c r="B204" s="8" t="inlineStr">
        <is>
          <t>M</t>
        </is>
      </c>
      <c r="C204" s="9" t="inlineStr">
        <is>
          <t>Each provision assertion shall only be completed in one location (SAM.gov or noted below) unless otherwise 
indicated by the Offeror when additional assertions are specific to the proposal.   
Any questions, please contact the Procurement Contracting Officer listed within the solicitation.</t>
        </is>
      </c>
      <c r="D204" s="8" t="inlineStr">
        <is>
          <t>EVALUATION</t>
        </is>
      </c>
      <c r="E204" s="8" t="inlineStr">
        <is>
          <t>M</t>
        </is>
      </c>
      <c r="F204" s="8" t="inlineStr">
        <is>
          <t>Mandatory</t>
        </is>
      </c>
      <c r="G204" s="8" t="n">
        <v>54</v>
      </c>
      <c r="H204" s="8" t="inlineStr"/>
      <c r="I204" s="8" t="inlineStr"/>
    </row>
    <row r="205">
      <c r="A205" s="8" t="inlineStr">
        <is>
          <t>TW-M-0008</t>
        </is>
      </c>
      <c r="B205" s="8" t="inlineStr">
        <is>
          <t>M</t>
        </is>
      </c>
      <c r="C205" s="9" t="inlineStr">
        <is>
          <t>X (i) 52.204-17, Ownership or Control of Offeror 
X (ii)52.204-20, Predecessor of Offeror 
__(vi) 52.227-6, Royalty Information 
     __(A) Basic. 
     __(B) Alternate I.  
Applicable,  
Paragraph (a)(1) and (a)(2) are 
indicated by the PCO in the “Title” 
column to the left.</t>
        </is>
      </c>
      <c r="D205" s="8" t="inlineStr">
        <is>
          <t>EVALUATION</t>
        </is>
      </c>
      <c r="E205" s="8" t="inlineStr">
        <is>
          <t>M</t>
        </is>
      </c>
      <c r="F205" s="8" t="inlineStr">
        <is>
          <t>Informational</t>
        </is>
      </c>
      <c r="G205" s="8" t="n">
        <v>54</v>
      </c>
      <c r="H205" s="8" t="inlineStr"/>
      <c r="I205" s="8" t="inlineStr"/>
    </row>
    <row r="206">
      <c r="A206" s="8" t="inlineStr">
        <is>
          <t>TW-M-0009</t>
        </is>
      </c>
      <c r="B206" s="8" t="inlineStr">
        <is>
          <t>M</t>
        </is>
      </c>
      <c r="C206" s="9" t="inlineStr">
        <is>
          <t>Call 06 - FA2377-25-R-B009 
Attachment 6 
2 | P a g e</t>
        </is>
      </c>
      <c r="D206" s="8" t="inlineStr">
        <is>
          <t>EVALUATION</t>
        </is>
      </c>
      <c r="E206" s="8" t="inlineStr">
        <is>
          <t>M</t>
        </is>
      </c>
      <c r="F206" s="8" t="inlineStr">
        <is>
          <t>Informational</t>
        </is>
      </c>
      <c r="G206" s="8" t="n">
        <v>54</v>
      </c>
      <c r="H206" s="8" t="inlineStr"/>
      <c r="I206" s="8" t="inlineStr">
        <is>
          <t>Attachment 6</t>
        </is>
      </c>
    </row>
    <row r="207">
      <c r="A207" s="8" t="inlineStr">
        <is>
          <t>TW-M-0010</t>
        </is>
      </c>
      <c r="B207" s="8" t="inlineStr">
        <is>
          <t>M</t>
        </is>
      </c>
      <c r="C207" s="9" t="inlineStr">
        <is>
          <t>applicable as indicated by the PCO 
in the “Title” column to the left. 
52.204-16 Commercial and Government Entity Code Reporting 
(Aug 2020) 
Applicable 
52.204-22 – 
Section I 
Alternate Line-Item Proposal (Jan 2017) Applicable 
52.204-24 Representation Regarding Certain 
Telecommunications and Video Surveillance 
Services or Equipment (Nov 2021) 
Applicable 
52.204-29 Federal Acquisition Supply Chain Security Act 
Orders—Representation and Disclosures (Dec 2023) 
Applicable 
52.209-7 Information Regarding Responsibility Matters (Oct</t>
        </is>
      </c>
      <c r="D207" s="8" t="inlineStr">
        <is>
          <t>EVALUATION</t>
        </is>
      </c>
      <c r="E207" s="8" t="inlineStr">
        <is>
          <t>M</t>
        </is>
      </c>
      <c r="F207" s="8" t="inlineStr">
        <is>
          <t>Informational</t>
        </is>
      </c>
      <c r="G207" s="8" t="n">
        <v>54</v>
      </c>
      <c r="H207" s="8" t="inlineStr"/>
      <c r="I207" s="8" t="inlineStr">
        <is>
          <t>Section I</t>
        </is>
      </c>
    </row>
    <row r="208">
      <c r="A208" s="8" t="inlineStr">
        <is>
          <t>TW-M-0011</t>
        </is>
      </c>
      <c r="B208" s="8" t="inlineStr">
        <is>
          <t>M</t>
        </is>
      </c>
      <c r="C208" s="9" t="inlineStr">
        <is>
          <t>Call 06 - FA2377-25-R-B009 
Attachment 6 
3 | P a g e</t>
        </is>
      </c>
      <c r="D208" s="8" t="inlineStr">
        <is>
          <t>EVALUATION</t>
        </is>
      </c>
      <c r="E208" s="8" t="inlineStr">
        <is>
          <t>M</t>
        </is>
      </c>
      <c r="F208" s="8" t="inlineStr">
        <is>
          <t>Informational</t>
        </is>
      </c>
      <c r="G208" s="8" t="n">
        <v>54</v>
      </c>
      <c r="H208" s="8" t="inlineStr"/>
      <c r="I208" s="8" t="inlineStr">
        <is>
          <t>Attachment 6</t>
        </is>
      </c>
    </row>
    <row r="209">
      <c r="A209" s="8" t="inlineStr">
        <is>
          <t>TW-M-0012</t>
        </is>
      </c>
      <c r="B209" s="8" t="inlineStr">
        <is>
          <t>M</t>
        </is>
      </c>
      <c r="C209" s="9" t="inlineStr">
        <is>
          <t>52.229-11 Tax on Certain Foreign Procurements—Notice and 
Representation (Jun 2020) 
Applicable 
52.230-1 Cost Accounting Standards Notices and Certification 
(Jun 2020) 
Applies when proposed contract is 
subject to CAS 
52.230-7 Proposal Disclosure-Cost Accounting Practice 
Changes (Apr 2005) 
Applies when proposed contract is 
subject to CAS as specified in 48 
CFR 9903.201  
52.233-2 – 
Section L 
Service of Protest (Sept 2006) Applies when greater than the SAT 
52.252-5 – 
Section L 
Authorized Deviations in Provisions (Nov 2020) Applicable 
252.203-7005 Representation Relating to Compensation of Former 
DoD Officials (Sep 2022) 
Applicable 
252.204-7007 Alternate A, Annual Representations and 
Certifications (Oct 2024) 
Indicated here by the PCO:</t>
        </is>
      </c>
      <c r="D209" s="8" t="inlineStr">
        <is>
          <t>EVALUATION</t>
        </is>
      </c>
      <c r="E209" s="8" t="inlineStr">
        <is>
          <t>M</t>
        </is>
      </c>
      <c r="F209" s="8" t="inlineStr">
        <is>
          <t>Informational</t>
        </is>
      </c>
      <c r="G209" s="8" t="n">
        <v>54</v>
      </c>
      <c r="H209" s="8" t="inlineStr"/>
      <c r="I209" s="8" t="inlineStr">
        <is>
          <t>Section L</t>
        </is>
      </c>
    </row>
    <row r="210">
      <c r="A210" s="8" t="inlineStr">
        <is>
          <t>TW-M-0013</t>
        </is>
      </c>
      <c r="B210" s="8" t="inlineStr">
        <is>
          <t>M</t>
        </is>
      </c>
      <c r="C210" s="9" t="inlineStr">
        <is>
          <t>Paragraph (d)(2) the following are 
applicable as indicated by the PCO 
in the “Title” column to the left. 
252.204-7008 Compliance with Safeguarding Covered Defense 
Information Controls (Oct 2016) 
Applicable 
252.204-7017 Prohibition on the Acquisition of Covered Defense 
Telecommunications Equipment or Services—
Representation (May 2021) 
Not required if answer "does not" 
in 252.204-7016 
252.204-7019 
– Section L 
Notice of NIST SP 800–171 DoD Assessment 
Requirements (Nov 2023) 
Applicable 
Shall be completed in SPRS in 
accordance with provision</t>
        </is>
      </c>
      <c r="D210" s="8" t="inlineStr">
        <is>
          <t>EVALUATION</t>
        </is>
      </c>
      <c r="E210" s="8" t="inlineStr">
        <is>
          <t>M</t>
        </is>
      </c>
      <c r="F210" s="8" t="inlineStr">
        <is>
          <t>Mandatory</t>
        </is>
      </c>
      <c r="G210" s="8" t="n">
        <v>54</v>
      </c>
      <c r="H210" s="8" t="inlineStr"/>
      <c r="I210" s="8" t="inlineStr">
        <is>
          <t>Section L</t>
        </is>
      </c>
    </row>
    <row r="211">
      <c r="A211" s="8" t="inlineStr">
        <is>
          <t>TW-M-0014</t>
        </is>
      </c>
      <c r="B211" s="8" t="inlineStr">
        <is>
          <t>M</t>
        </is>
      </c>
      <c r="C211" s="9" t="inlineStr">
        <is>
          <t>Call 06 - FA2377-25-R-B009 
Attachment 6 
4 | P a g e</t>
        </is>
      </c>
      <c r="D211" s="8" t="inlineStr">
        <is>
          <t>EVALUATION</t>
        </is>
      </c>
      <c r="E211" s="8" t="inlineStr">
        <is>
          <t>M</t>
        </is>
      </c>
      <c r="F211" s="8" t="inlineStr">
        <is>
          <t>Informational</t>
        </is>
      </c>
      <c r="G211" s="8" t="n">
        <v>54</v>
      </c>
      <c r="H211" s="8" t="inlineStr"/>
      <c r="I211" s="8" t="inlineStr">
        <is>
          <t>Attachment 6</t>
        </is>
      </c>
    </row>
    <row r="212">
      <c r="A212" s="8" t="inlineStr">
        <is>
          <t>TW-M-0015</t>
        </is>
      </c>
      <c r="B212" s="8" t="inlineStr">
        <is>
          <t>M</t>
        </is>
      </c>
      <c r="C212" s="9" t="inlineStr">
        <is>
          <t>252.215-7013 
– Section L 
Supplies and Services provided by Nontraditional 
Defense Contractors (Jan 2023) 
Applicable 
252.219-7000 Advancing Small Business Growth (Jun 2023) Applies when the estimated annual 
value of the contract is expected to 
exceed the small business size 
standard or $70M if small business 
size standard is expressed as #’s of 
employees for the NASIC Code in 
this solicitation  
252.225-7003 Report of Intended Performance Outside the United 
States and Canada – Submission with Offer (Jan</t>
        </is>
      </c>
      <c r="D212" s="8" t="inlineStr">
        <is>
          <t>EVALUATION</t>
        </is>
      </c>
      <c r="E212" s="8" t="inlineStr">
        <is>
          <t>M</t>
        </is>
      </c>
      <c r="F212" s="8" t="inlineStr">
        <is>
          <t>Highly Desirable</t>
        </is>
      </c>
      <c r="G212" s="8" t="n">
        <v>54</v>
      </c>
      <c r="H212" s="8" t="inlineStr"/>
      <c r="I212" s="8" t="inlineStr">
        <is>
          <t>Section L</t>
        </is>
      </c>
    </row>
    <row r="213">
      <c r="A213" s="8" t="inlineStr">
        <is>
          <t>TW-M-0016</t>
        </is>
      </c>
      <c r="B213" s="8" t="inlineStr">
        <is>
          <t>M</t>
        </is>
      </c>
      <c r="C213" s="9" t="inlineStr">
        <is>
          <t>Applies if anticipated contract 
value will exceed $15M 
252.225-7010 Commercial Derivative Military Article – Specialty 
Metals Compliance Certificate (Jul 2009) 
Required as applicable to the 
requirement 
252.225-7055 Representation Regarding Business Operations with 
the Maduro Regime 
(May 2022) 
Applicable 
252.225-7057 Preaward Disclosure of Employment of Individuals 
Who Work in the People’s Republic of China (Aug</t>
        </is>
      </c>
      <c r="D213" s="8" t="inlineStr">
        <is>
          <t>EVALUATION</t>
        </is>
      </c>
      <c r="E213" s="8" t="inlineStr">
        <is>
          <t>M</t>
        </is>
      </c>
      <c r="F213" s="8" t="inlineStr">
        <is>
          <t>Desirable</t>
        </is>
      </c>
      <c r="G213" s="8" t="n">
        <v>54</v>
      </c>
      <c r="H213" s="8" t="inlineStr"/>
      <c r="I213" s="8" t="inlineStr"/>
    </row>
    <row r="214">
      <c r="A214" s="8" t="inlineStr">
        <is>
          <t>TW-M-0017</t>
        </is>
      </c>
      <c r="B214" s="8" t="inlineStr">
        <is>
          <t>M</t>
        </is>
      </c>
      <c r="C214" s="9" t="inlineStr">
        <is>
          <t>Intelligence, electronic warfare, 
and information warfare operations, 
texting, analysis, and training; or</t>
        </is>
      </c>
      <c r="D214" s="8" t="inlineStr">
        <is>
          <t>EVALUATION</t>
        </is>
      </c>
      <c r="E214" s="8" t="inlineStr">
        <is>
          <t>M</t>
        </is>
      </c>
      <c r="F214" s="8" t="inlineStr">
        <is>
          <t>Informational</t>
        </is>
      </c>
      <c r="G214" s="8" t="n">
        <v>54</v>
      </c>
      <c r="H214" s="8" t="inlineStr"/>
      <c r="I214" s="8" t="inlineStr"/>
    </row>
    <row r="215">
      <c r="A215" s="8" t="inlineStr">
        <is>
          <t>TW-M-0018</t>
        </is>
      </c>
      <c r="B215" s="8" t="inlineStr">
        <is>
          <t>M</t>
        </is>
      </c>
      <c r="C215" s="9" t="inlineStr">
        <is>
          <t>Call 06 - FA2377-25-R-B009 
Attachment 6 
5 | P a g e</t>
        </is>
      </c>
      <c r="D215" s="8" t="inlineStr">
        <is>
          <t>EVALUATION</t>
        </is>
      </c>
      <c r="E215" s="8" t="inlineStr">
        <is>
          <t>M</t>
        </is>
      </c>
      <c r="F215" s="8" t="inlineStr">
        <is>
          <t>Informational</t>
        </is>
      </c>
      <c r="G215" s="8" t="n">
        <v>54</v>
      </c>
      <c r="H215" s="8" t="inlineStr"/>
      <c r="I215" s="8" t="inlineStr">
        <is>
          <t>Attachment 6</t>
        </is>
      </c>
    </row>
    <row r="216">
      <c r="A216" s="8" t="inlineStr">
        <is>
          <t>TW-M-0019</t>
        </is>
      </c>
      <c r="B216" s="8" t="inlineStr">
        <is>
          <t>M</t>
        </is>
      </c>
      <c r="C216" s="9" t="inlineStr">
        <is>
          <t>Call 06 - FA2377-25-R-B009 
Attachment 6 
6 | P a g e</t>
        </is>
      </c>
      <c r="D216" s="8" t="inlineStr">
        <is>
          <t>EVALUATION</t>
        </is>
      </c>
      <c r="E216" s="8" t="inlineStr">
        <is>
          <t>M</t>
        </is>
      </c>
      <c r="F216" s="8" t="inlineStr">
        <is>
          <t>Informational</t>
        </is>
      </c>
      <c r="G216" s="8" t="n">
        <v>54</v>
      </c>
      <c r="H216" s="8" t="inlineStr"/>
      <c r="I216" s="8" t="inlineStr">
        <is>
          <t>Attachment 6</t>
        </is>
      </c>
    </row>
    <row r="217">
      <c r="A217" s="8" t="inlineStr">
        <is>
          <t>TW-M-0020</t>
        </is>
      </c>
      <c r="B217" s="8" t="inlineStr">
        <is>
          <t>M</t>
        </is>
      </c>
      <c r="C217" s="9" t="inlineStr">
        <is>
          <t>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t>
        </is>
      </c>
      <c r="D217" s="8" t="inlineStr">
        <is>
          <t>EVALUATION</t>
        </is>
      </c>
      <c r="E217" s="8" t="inlineStr">
        <is>
          <t>M</t>
        </is>
      </c>
      <c r="F217" s="8" t="inlineStr">
        <is>
          <t>Mandatory</t>
        </is>
      </c>
      <c r="G217" s="8" t="n">
        <v>54</v>
      </c>
      <c r="H217" s="8" t="inlineStr"/>
      <c r="I217" s="8" t="inlineStr">
        <is>
          <t>section i</t>
        </is>
      </c>
    </row>
    <row r="218">
      <c r="A218" s="8" t="inlineStr">
        <is>
          <t>TW-M-0021</t>
        </is>
      </c>
      <c r="B218" s="8" t="inlineStr">
        <is>
          <t>M</t>
        </is>
      </c>
      <c r="C218" s="9" t="inlineStr">
        <is>
          <t>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t>
        </is>
      </c>
      <c r="D218" s="8" t="inlineStr">
        <is>
          <t>EVALUATION</t>
        </is>
      </c>
      <c r="E218" s="8" t="inlineStr">
        <is>
          <t>M</t>
        </is>
      </c>
      <c r="F218" s="8" t="inlineStr">
        <is>
          <t>Mandatory</t>
        </is>
      </c>
      <c r="G218" s="8" t="n">
        <v>54</v>
      </c>
      <c r="H218" s="8" t="inlineStr"/>
      <c r="I218" s="8" t="inlineStr">
        <is>
          <t>section i</t>
        </is>
      </c>
    </row>
    <row r="219">
      <c r="A219" s="8" t="inlineStr">
        <is>
          <t>TW-M-0022</t>
        </is>
      </c>
      <c r="B219" s="8" t="inlineStr">
        <is>
          <t>M</t>
        </is>
      </c>
      <c r="C219" s="9" t="inlineStr">
        <is>
          <t>Disclosure for the representation in paragraph (d)(1) of this provision. If the Offeror has responded 
"will" in the representation in paragraph (d)(1) of this provision, the Offeror shall provide the following 
information as part of the offer:</t>
        </is>
      </c>
      <c r="D219" s="8" t="inlineStr">
        <is>
          <t>EVALUATION</t>
        </is>
      </c>
      <c r="E219" s="8" t="inlineStr">
        <is>
          <t>M</t>
        </is>
      </c>
      <c r="F219" s="8" t="inlineStr">
        <is>
          <t>Mandatory</t>
        </is>
      </c>
      <c r="G219" s="8" t="n">
        <v>54</v>
      </c>
      <c r="H219" s="8" t="inlineStr"/>
      <c r="I219" s="8" t="inlineStr"/>
    </row>
    <row r="220">
      <c r="A220" s="8" t="inlineStr">
        <is>
          <t>TW-M-0023</t>
        </is>
      </c>
      <c r="B220" s="8" t="inlineStr">
        <is>
          <t>M</t>
        </is>
      </c>
      <c r="C220" s="9" t="inlineStr">
        <is>
          <t>(C) Explanation of the proposed use of covered 
telecommunications equipment and any factors relevant 
to determining if such use would be permissible under 
the prohibition in paragraph (b)(1) of this provision.</t>
        </is>
      </c>
      <c r="D220" s="8" t="inlineStr">
        <is>
          <t>EVALUATION</t>
        </is>
      </c>
      <c r="E220" s="8" t="inlineStr">
        <is>
          <t>M</t>
        </is>
      </c>
      <c r="F220" s="8" t="inlineStr">
        <is>
          <t>Informational</t>
        </is>
      </c>
      <c r="G220" s="8" t="n">
        <v>54</v>
      </c>
      <c r="H220" s="8" t="inlineStr"/>
      <c r="I220" s="8" t="inlineStr"/>
    </row>
    <row r="221">
      <c r="A221" s="8" t="inlineStr">
        <is>
          <t>TW-M-0024</t>
        </is>
      </c>
      <c r="B221" s="8" t="inlineStr">
        <is>
          <t>M</t>
        </is>
      </c>
      <c r="C221" s="9" t="inlineStr">
        <is>
          <t>(B) If not associated with maintenance, the Product 
Service Code (PSC) of the service being provided; and 
explanation of the proposed use of covered 
telecommunications services and any factors relevant to</t>
        </is>
      </c>
      <c r="D221" s="8" t="inlineStr">
        <is>
          <t>EVALUATION</t>
        </is>
      </c>
      <c r="E221" s="8" t="inlineStr">
        <is>
          <t>M</t>
        </is>
      </c>
      <c r="F221" s="8" t="inlineStr">
        <is>
          <t>Informational</t>
        </is>
      </c>
      <c r="G221" s="8" t="n">
        <v>54</v>
      </c>
      <c r="H221" s="8" t="inlineStr"/>
      <c r="I221" s="8" t="inlineStr"/>
    </row>
    <row r="222">
      <c r="A222" s="8" t="inlineStr">
        <is>
          <t>TW-M-0025</t>
        </is>
      </c>
      <c r="B222" s="8" t="inlineStr">
        <is>
          <t>M</t>
        </is>
      </c>
      <c r="C222" s="9" t="inlineStr">
        <is>
          <t>Call 06 - FA2377-25-R-B009 
Attachment 6 
7 | P a g e</t>
        </is>
      </c>
      <c r="D222" s="8" t="inlineStr">
        <is>
          <t>EVALUATION</t>
        </is>
      </c>
      <c r="E222" s="8" t="inlineStr">
        <is>
          <t>M</t>
        </is>
      </c>
      <c r="F222" s="8" t="inlineStr">
        <is>
          <t>Informational</t>
        </is>
      </c>
      <c r="G222" s="8" t="n">
        <v>54</v>
      </c>
      <c r="H222" s="8" t="inlineStr"/>
      <c r="I222" s="8" t="inlineStr">
        <is>
          <t>Attachment 6</t>
        </is>
      </c>
    </row>
    <row r="223">
      <c r="A223" s="8" t="inlineStr">
        <is>
          <t>TW-M-0026</t>
        </is>
      </c>
      <c r="B223" s="8" t="inlineStr">
        <is>
          <t>M</t>
        </is>
      </c>
      <c r="C223" s="9" t="inlineStr">
        <is>
          <t>Disclosure for the representation in paragraph (d)(2) of this provision. If the Offeror has responded 
"does" in the representation in paragraph (d)(2) of this provision, the Offeror shall provide the following 
information as part of the offer:</t>
        </is>
      </c>
      <c r="D223" s="8" t="inlineStr">
        <is>
          <t>EVALUATION</t>
        </is>
      </c>
      <c r="E223" s="8" t="inlineStr">
        <is>
          <t>M</t>
        </is>
      </c>
      <c r="F223" s="8" t="inlineStr">
        <is>
          <t>Mandatory</t>
        </is>
      </c>
      <c r="G223" s="8" t="n">
        <v>54</v>
      </c>
      <c r="H223" s="8" t="inlineStr"/>
      <c r="I223" s="8" t="inlineStr"/>
    </row>
    <row r="224">
      <c r="A224" s="8" t="inlineStr">
        <is>
          <t>TW-M-0027</t>
        </is>
      </c>
      <c r="B224" s="8" t="inlineStr">
        <is>
          <t>M</t>
        </is>
      </c>
      <c r="C224" s="9" t="inlineStr">
        <is>
          <t>(C) Explanation of the proposed use of covered 
telecommunications equipment and any factors relevant 
to determining if such use would be permissible under 
the prohibition in paragraph (b)(2) of this provision.</t>
        </is>
      </c>
      <c r="D224" s="8" t="inlineStr">
        <is>
          <t>EVALUATION</t>
        </is>
      </c>
      <c r="E224" s="8" t="inlineStr">
        <is>
          <t>M</t>
        </is>
      </c>
      <c r="F224" s="8" t="inlineStr">
        <is>
          <t>Informational</t>
        </is>
      </c>
      <c r="G224" s="8" t="n">
        <v>54</v>
      </c>
      <c r="H224" s="8" t="inlineStr"/>
      <c r="I224" s="8" t="inlineStr"/>
    </row>
    <row r="225">
      <c r="A225" s="8" t="inlineStr">
        <is>
          <t>TW-M-0028</t>
        </is>
      </c>
      <c r="B225" s="8" t="inlineStr">
        <is>
          <t>M</t>
        </is>
      </c>
      <c r="C225" s="9" t="inlineStr">
        <is>
          <t>(B) If not associated with maintenance, the PSC of the 
service being provided; and explanation of the proposed 
use of covered telecommunications services and any 
factors relevant to determining if such use would be 
permissible under the prohibition in paragraph (b)(2) of 
this provision.</t>
        </is>
      </c>
      <c r="D225" s="8" t="inlineStr">
        <is>
          <t>EVALUATION</t>
        </is>
      </c>
      <c r="E225" s="8" t="inlineStr">
        <is>
          <t>M</t>
        </is>
      </c>
      <c r="F225" s="8" t="inlineStr">
        <is>
          <t>Informational</t>
        </is>
      </c>
      <c r="G225" s="8" t="n">
        <v>54</v>
      </c>
      <c r="H225" s="8" t="inlineStr"/>
      <c r="I225" s="8" t="inlineStr"/>
    </row>
    <row r="226">
      <c r="A226" s="8" t="inlineStr">
        <is>
          <t>TW-M-0029</t>
        </is>
      </c>
      <c r="B226" s="8" t="inlineStr">
        <is>
          <t>M</t>
        </is>
      </c>
      <c r="C226" s="9" t="inlineStr">
        <is>
          <t>Call 06 - FA2377-25-R-B009 
Attachment 6 
8 | P a g e</t>
        </is>
      </c>
      <c r="D226" s="8" t="inlineStr">
        <is>
          <t>EVALUATION</t>
        </is>
      </c>
      <c r="E226" s="8" t="inlineStr">
        <is>
          <t>M</t>
        </is>
      </c>
      <c r="F226" s="8" t="inlineStr">
        <is>
          <t>Informational</t>
        </is>
      </c>
      <c r="G226" s="8" t="n">
        <v>54</v>
      </c>
      <c r="H226" s="8" t="inlineStr"/>
      <c r="I226" s="8" t="inlineStr">
        <is>
          <t>Attachment 6</t>
        </is>
      </c>
    </row>
    <row r="227">
      <c r="A227" s="8" t="inlineStr">
        <is>
          <t>TW-M-0030</t>
        </is>
      </c>
      <c r="B227" s="8" t="inlineStr">
        <is>
          <t>M</t>
        </is>
      </c>
      <c r="C227" s="9" t="inlineStr">
        <is>
          <t>52.209-7 Information Regarding Responsibility Matters (OCT 2018)</t>
        </is>
      </c>
      <c r="D227" s="8" t="inlineStr">
        <is>
          <t>EVALUATION</t>
        </is>
      </c>
      <c r="E227" s="8" t="inlineStr">
        <is>
          <t>M</t>
        </is>
      </c>
      <c r="F227" s="8" t="inlineStr">
        <is>
          <t>Informational</t>
        </is>
      </c>
      <c r="G227" s="8" t="n">
        <v>54</v>
      </c>
      <c r="H227" s="8" t="inlineStr"/>
      <c r="I227" s="8" t="inlineStr"/>
    </row>
    <row r="228">
      <c r="A228" s="8" t="inlineStr">
        <is>
          <t>TW-M-0031</t>
        </is>
      </c>
      <c r="B228" s="8" t="inlineStr">
        <is>
          <t>M</t>
        </is>
      </c>
      <c r="C228" s="9" t="inlineStr">
        <is>
          <t>(b)Certification [Offeror shall check either (1) or (2).] 
☐(1) The Offeror certifies that –</t>
        </is>
      </c>
      <c r="D228" s="8" t="inlineStr">
        <is>
          <t>EVALUATION</t>
        </is>
      </c>
      <c r="E228" s="8" t="inlineStr">
        <is>
          <t>M</t>
        </is>
      </c>
      <c r="F228" s="8" t="inlineStr">
        <is>
          <t>Mandatory</t>
        </is>
      </c>
      <c r="G228" s="8" t="n">
        <v>54</v>
      </c>
      <c r="H228" s="8" t="inlineStr"/>
      <c r="I228" s="8" t="inlineStr"/>
    </row>
    <row r="229">
      <c r="A229" s="8" t="inlineStr">
        <is>
          <t>TW-M-0032</t>
        </is>
      </c>
      <c r="B229" s="8" t="inlineStr">
        <is>
          <t>M</t>
        </is>
      </c>
      <c r="C229" s="9" t="inlineStr">
        <is>
          <t>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https://www.state.gov/bureaus-offices/under-secretary-for-arms-control-and-
international-security-affairs/bureau-of-arms-control-verification-and-compliance/; and</t>
        </is>
      </c>
      <c r="D229" s="8" t="inlineStr">
        <is>
          <t>EVALUATION</t>
        </is>
      </c>
      <c r="E229" s="8" t="inlineStr">
        <is>
          <t>M</t>
        </is>
      </c>
      <c r="F229" s="8" t="inlineStr">
        <is>
          <t>Informational</t>
        </is>
      </c>
      <c r="G229" s="8" t="n">
        <v>54</v>
      </c>
      <c r="H229" s="8" t="inlineStr"/>
      <c r="I229" s="8" t="inlineStr"/>
    </row>
    <row r="230">
      <c r="A230" s="8" t="inlineStr">
        <is>
          <t>TW-M-0033</t>
        </is>
      </c>
      <c r="B230" s="8" t="inlineStr">
        <is>
          <t>M</t>
        </is>
      </c>
      <c r="C230" s="9" t="inlineStr">
        <is>
          <t>Call 06 - FA2377-25-R-B009 
Attachment 6 
9 | P a g e</t>
        </is>
      </c>
      <c r="D230" s="8" t="inlineStr">
        <is>
          <t>EVALUATION</t>
        </is>
      </c>
      <c r="E230" s="8" t="inlineStr">
        <is>
          <t>M</t>
        </is>
      </c>
      <c r="F230" s="8" t="inlineStr">
        <is>
          <t>Informational</t>
        </is>
      </c>
      <c r="G230" s="8" t="n">
        <v>54</v>
      </c>
      <c r="H230" s="8" t="inlineStr"/>
      <c r="I230" s="8" t="inlineStr">
        <is>
          <t>Attachment 6</t>
        </is>
      </c>
    </row>
    <row r="231">
      <c r="A231" s="8" t="inlineStr">
        <is>
          <t>TW-M-0034</t>
        </is>
      </c>
      <c r="B231" s="8" t="inlineStr">
        <is>
          <t>M</t>
        </is>
      </c>
      <c r="C231" s="9" t="inlineStr">
        <is>
          <t>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
secretary-for-arms-control-and-international-security-affairs/bureau-of-arms-control-verification-and-
compliance/; or 
☐(2) The Offeror is providing separate information with its offer in accordance with paragraph (d)(2) of this</t>
        </is>
      </c>
      <c r="D231" s="8" t="inlineStr">
        <is>
          <t>EVALUATION</t>
        </is>
      </c>
      <c r="E231" s="8" t="inlineStr">
        <is>
          <t>M</t>
        </is>
      </c>
      <c r="F231" s="8" t="inlineStr">
        <is>
          <t>Informational</t>
        </is>
      </c>
      <c r="G231" s="8" t="n">
        <v>54</v>
      </c>
      <c r="H231" s="8" t="inlineStr"/>
      <c r="I231" s="8" t="inlineStr"/>
    </row>
    <row r="232">
      <c r="A232" s="8" t="inlineStr">
        <is>
          <t>TW-M-0035</t>
        </is>
      </c>
      <c r="B232" s="8" t="inlineStr">
        <is>
          <t>M</t>
        </is>
      </c>
      <c r="C232" s="9" t="inlineStr">
        <is>
          <t>If the Offeror indicates "is" in paragraph (d)(1) of this provision, then the Offeror represents that—I 
am claiming on the IRS Form W-14 ☐ a full exemption, or ☐ partial or no exemption [Offeror shall select 
one] from the excise tax. 
52.230-1 Cost Accounting Standards Notices and Certification (Jun 2020)</t>
        </is>
      </c>
      <c r="D232" s="8" t="inlineStr">
        <is>
          <t>EVALUATION</t>
        </is>
      </c>
      <c r="E232" s="8" t="inlineStr">
        <is>
          <t>M</t>
        </is>
      </c>
      <c r="F232" s="8" t="inlineStr">
        <is>
          <t>Mandatory</t>
        </is>
      </c>
      <c r="G232" s="8" t="n">
        <v>54</v>
      </c>
      <c r="H232" s="8" t="inlineStr"/>
      <c r="I232" s="8" t="inlineStr"/>
    </row>
    <row r="233">
      <c r="A233" s="8" t="inlineStr">
        <is>
          <t>TW-M-0036</t>
        </is>
      </c>
      <c r="B233" s="8" t="inlineStr">
        <is>
          <t>M</t>
        </is>
      </c>
      <c r="C233" s="9" t="inlineStr">
        <is>
          <t>☐ Certificate of Concurrent Submission of Disclosure Statement. The offeror hereby certifies that, 
as a part of the offer, copies of the Disclosure Statement have been submitted as follows:</t>
        </is>
      </c>
      <c r="D233" s="8" t="inlineStr">
        <is>
          <t>EVALUATION</t>
        </is>
      </c>
      <c r="E233" s="8" t="inlineStr">
        <is>
          <t>M</t>
        </is>
      </c>
      <c r="F233" s="8" t="inlineStr">
        <is>
          <t>Informational</t>
        </is>
      </c>
      <c r="G233" s="8" t="n">
        <v>54</v>
      </c>
      <c r="H233" s="8" t="inlineStr"/>
      <c r="I233" s="8" t="inlineStr"/>
    </row>
    <row r="234">
      <c r="A234" s="8" t="inlineStr">
        <is>
          <t>TW-M-0037</t>
        </is>
      </c>
      <c r="B234" s="8" t="inlineStr">
        <is>
          <t>M</t>
        </is>
      </c>
      <c r="C234" s="9" t="inlineStr">
        <is>
          <t>One copy to the cognizant Federal auditor. 
(Disclosure must be on Form No. CASB DS-1 or CASB DS-2, as applicable. Forms may be 
obtained from the cognizant ACO or Federal official.) 
Date of Disclosure Statement: ______________________ Name and Address of Cognizant ACO or 
Federal Official Where Filed: _______________________________________</t>
        </is>
      </c>
      <c r="D234" s="8" t="inlineStr">
        <is>
          <t>EVALUATION</t>
        </is>
      </c>
      <c r="E234" s="8" t="inlineStr">
        <is>
          <t>M</t>
        </is>
      </c>
      <c r="F234" s="8" t="inlineStr">
        <is>
          <t>Mandatory</t>
        </is>
      </c>
      <c r="G234" s="8" t="n">
        <v>54</v>
      </c>
      <c r="H234" s="8" t="inlineStr"/>
      <c r="I234" s="8" t="inlineStr"/>
    </row>
    <row r="235">
      <c r="A235" s="8" t="inlineStr">
        <is>
          <t>TW-M-0038</t>
        </is>
      </c>
      <c r="B235" s="8" t="inlineStr">
        <is>
          <t>M</t>
        </is>
      </c>
      <c r="C235" s="9" t="inlineStr">
        <is>
          <t>Call 06 - FA2377-25-R-B009 
Attachment 6 
10 | P a g e</t>
        </is>
      </c>
      <c r="D235" s="8" t="inlineStr">
        <is>
          <t>EVALUATION</t>
        </is>
      </c>
      <c r="E235" s="8" t="inlineStr">
        <is>
          <t>M</t>
        </is>
      </c>
      <c r="F235" s="8" t="inlineStr">
        <is>
          <t>Informational</t>
        </is>
      </c>
      <c r="G235" s="8" t="n">
        <v>54</v>
      </c>
      <c r="H235" s="8" t="inlineStr"/>
      <c r="I235" s="8" t="inlineStr">
        <is>
          <t>Attachment 6</t>
        </is>
      </c>
    </row>
    <row r="236">
      <c r="A236" s="8" t="inlineStr">
        <is>
          <t>TW-M-0039</t>
        </is>
      </c>
      <c r="B236" s="8" t="inlineStr">
        <is>
          <t>M</t>
        </is>
      </c>
      <c r="C236" s="9" t="inlineStr">
        <is>
          <t>The offeror further certifies that the practices used in estimating costs in pricing this proposal are 
consistent with the cost accounting practices disclosed in the Disclosure Statement.</t>
        </is>
      </c>
      <c r="D236" s="8" t="inlineStr">
        <is>
          <t>EVALUATION</t>
        </is>
      </c>
      <c r="E236" s="8" t="inlineStr">
        <is>
          <t>M</t>
        </is>
      </c>
      <c r="F236" s="8" t="inlineStr">
        <is>
          <t>Informational</t>
        </is>
      </c>
      <c r="G236" s="8" t="n">
        <v>54</v>
      </c>
      <c r="H236" s="8" t="inlineStr"/>
      <c r="I236" s="8" t="inlineStr"/>
    </row>
    <row r="237">
      <c r="A237" s="8" t="inlineStr">
        <is>
          <t>TW-M-0040</t>
        </is>
      </c>
      <c r="B237" s="8" t="inlineStr">
        <is>
          <t>M</t>
        </is>
      </c>
      <c r="C237" s="9" t="inlineStr">
        <is>
          <t>☐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t>
        </is>
      </c>
      <c r="D237" s="8" t="inlineStr">
        <is>
          <t>EVALUATION</t>
        </is>
      </c>
      <c r="E237" s="8" t="inlineStr">
        <is>
          <t>M</t>
        </is>
      </c>
      <c r="F237" s="8" t="inlineStr">
        <is>
          <t>Informational</t>
        </is>
      </c>
      <c r="G237" s="8" t="n">
        <v>54</v>
      </c>
      <c r="H237" s="8" t="inlineStr"/>
      <c r="I237" s="8" t="inlineStr"/>
    </row>
    <row r="238">
      <c r="A238" s="8" t="inlineStr">
        <is>
          <t>TW-M-0041</t>
        </is>
      </c>
      <c r="B238" s="8" t="inlineStr">
        <is>
          <t>M</t>
        </is>
      </c>
      <c r="C238" s="9" t="inlineStr">
        <is>
          <t>☐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t>
        </is>
      </c>
      <c r="D238" s="8" t="inlineStr">
        <is>
          <t>EVALUATION</t>
        </is>
      </c>
      <c r="E238" s="8" t="inlineStr">
        <is>
          <t>M</t>
        </is>
      </c>
      <c r="F238" s="8" t="inlineStr">
        <is>
          <t>Informational</t>
        </is>
      </c>
      <c r="G238" s="8" t="n">
        <v>54</v>
      </c>
      <c r="H238" s="8" t="inlineStr"/>
      <c r="I238" s="8" t="inlineStr"/>
    </row>
    <row r="239">
      <c r="A239" s="8" t="inlineStr">
        <is>
          <t>TW-M-0042</t>
        </is>
      </c>
      <c r="B239" s="8" t="inlineStr">
        <is>
          <t>M</t>
        </is>
      </c>
      <c r="C239" s="9" t="inlineStr">
        <is>
          <t>☐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t>
        </is>
      </c>
      <c r="D239" s="8" t="inlineStr">
        <is>
          <t>EVALUATION</t>
        </is>
      </c>
      <c r="E239" s="8" t="inlineStr">
        <is>
          <t>M</t>
        </is>
      </c>
      <c r="F239" s="8" t="inlineStr">
        <is>
          <t>Mandatory</t>
        </is>
      </c>
      <c r="G239" s="8" t="n">
        <v>54</v>
      </c>
      <c r="H239" s="8" t="inlineStr"/>
      <c r="I239" s="8" t="inlineStr"/>
    </row>
    <row r="240">
      <c r="A240" s="8" t="inlineStr">
        <is>
          <t>TW-M-0043</t>
        </is>
      </c>
      <c r="B240" s="8" t="inlineStr">
        <is>
          <t>M</t>
        </is>
      </c>
      <c r="C240" s="9" t="inlineStr">
        <is>
          <t>Call 06 - FA2377-25-R-B009 
Attachment 6 
11 | P a g e</t>
        </is>
      </c>
      <c r="D240" s="8" t="inlineStr">
        <is>
          <t>EVALUATION</t>
        </is>
      </c>
      <c r="E240" s="8" t="inlineStr">
        <is>
          <t>M</t>
        </is>
      </c>
      <c r="F240" s="8" t="inlineStr">
        <is>
          <t>Informational</t>
        </is>
      </c>
      <c r="G240" s="8" t="n">
        <v>54</v>
      </c>
      <c r="H240" s="8" t="inlineStr"/>
      <c r="I240" s="8" t="inlineStr">
        <is>
          <t>Attachment 6</t>
        </is>
      </c>
    </row>
    <row r="241">
      <c r="A241" s="8" t="inlineStr">
        <is>
          <t>TW-M-0044</t>
        </is>
      </c>
      <c r="B241" s="8" t="inlineStr">
        <is>
          <t>M</t>
        </is>
      </c>
      <c r="C241" s="9" t="inlineStr">
        <is>
          <t>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No 
(End of provision) 
Alternate I (APR 1996). As prescribed in 30.201-3 (b), add the following paragraph (c)(5) to Part I of the basic 
provision: 
☐ (5) Certificate of Disclosure Statement Due Date by Educational Institution. If the offeror is an educational 
institution that, under the transition provisions of 48 CFR 9903.202-1(f), is or will be required to submit a 
Disclosure Statement after receipt of this award, the offeror hereby certifies that (check one and complete): 
☐ (i) A Disclosure Statement Filing Due Date of _____________ has been established with the cognizant 
Federal agency. 
☐ (ii) The Disclosure Statement will be submitted within the 6-month period ending _________ months after 
receipt of this award. 
Name and Address of Cognizant ACO or 
Federal Official Where Disclosure Statement is 
to be Filed:</t>
        </is>
      </c>
      <c r="D241" s="8" t="inlineStr">
        <is>
          <t>EVALUATION</t>
        </is>
      </c>
      <c r="E241" s="8" t="inlineStr">
        <is>
          <t>M</t>
        </is>
      </c>
      <c r="F241" s="8" t="inlineStr">
        <is>
          <t>Mandatory</t>
        </is>
      </c>
      <c r="G241" s="8" t="n">
        <v>54</v>
      </c>
      <c r="H241" s="8" t="inlineStr"/>
      <c r="I241" s="8" t="inlineStr"/>
    </row>
    <row r="242">
      <c r="A242" s="8" t="inlineStr">
        <is>
          <t>TW-M-0045</t>
        </is>
      </c>
      <c r="B242" s="8" t="inlineStr">
        <is>
          <t>M</t>
        </is>
      </c>
      <c r="C242" s="9" t="inlineStr">
        <is>
          <t>52.230-7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t>
        </is>
      </c>
      <c r="D242" s="8" t="inlineStr">
        <is>
          <t>EVALUATION</t>
        </is>
      </c>
      <c r="E242" s="8" t="inlineStr">
        <is>
          <t>M</t>
        </is>
      </c>
      <c r="F242" s="8" t="inlineStr">
        <is>
          <t>Mandatory</t>
        </is>
      </c>
      <c r="G242" s="8" t="n">
        <v>54</v>
      </c>
      <c r="H242" s="8" t="inlineStr"/>
      <c r="I242" s="8" t="inlineStr"/>
    </row>
    <row r="243">
      <c r="A243" s="8" t="inlineStr">
        <is>
          <t>TW-M-0046</t>
        </is>
      </c>
      <c r="B243" s="8" t="inlineStr">
        <is>
          <t>M</t>
        </is>
      </c>
      <c r="C243" s="9" t="inlineStr">
        <is>
          <t>Prepare the price proposal in response to the solicitation using the changed practice for the period of 
performance for which the practice will be used; and</t>
        </is>
      </c>
      <c r="D243" s="8" t="inlineStr">
        <is>
          <t>EVALUATION</t>
        </is>
      </c>
      <c r="E243" s="8" t="inlineStr">
        <is>
          <t>M</t>
        </is>
      </c>
      <c r="F243" s="8" t="inlineStr">
        <is>
          <t>Informational</t>
        </is>
      </c>
      <c r="G243" s="8" t="n">
        <v>54</v>
      </c>
      <c r="H243" s="8" t="inlineStr"/>
      <c r="I243" s="8" t="inlineStr"/>
    </row>
    <row r="244">
      <c r="A244" s="8" t="inlineStr">
        <is>
          <t>TW-M-0047</t>
        </is>
      </c>
      <c r="B244" s="8" t="inlineStr">
        <is>
          <t>M</t>
        </is>
      </c>
      <c r="C244" s="9" t="inlineStr">
        <is>
          <t>Submit a description of the changed cost accounting practice to the Contracting Officer and 
the Cognizant Federal Agency Official as pricing support for the proposal.</t>
        </is>
      </c>
      <c r="D244" s="8" t="inlineStr">
        <is>
          <t>EVALUATION</t>
        </is>
      </c>
      <c r="E244" s="8" t="inlineStr">
        <is>
          <t>M</t>
        </is>
      </c>
      <c r="F244" s="8" t="inlineStr">
        <is>
          <t>Informational</t>
        </is>
      </c>
      <c r="G244" s="8" t="n">
        <v>54</v>
      </c>
      <c r="H244" s="8" t="inlineStr"/>
      <c r="I244" s="8" t="inlineStr"/>
    </row>
    <row r="245">
      <c r="A245" s="8" t="inlineStr">
        <is>
          <t>TW-M-0048</t>
        </is>
      </c>
      <c r="B245" s="8" t="inlineStr">
        <is>
          <t>M</t>
        </is>
      </c>
      <c r="C245" s="9" t="inlineStr">
        <is>
          <t>Call 06 - FA2377-25-R-B009 
Attachment 6 
12 | P a g e</t>
        </is>
      </c>
      <c r="D245" s="8" t="inlineStr">
        <is>
          <t>EVALUATION</t>
        </is>
      </c>
      <c r="E245" s="8" t="inlineStr">
        <is>
          <t>M</t>
        </is>
      </c>
      <c r="F245" s="8" t="inlineStr">
        <is>
          <t>Informational</t>
        </is>
      </c>
      <c r="G245" s="8" t="n">
        <v>54</v>
      </c>
      <c r="H245" s="8" t="inlineStr"/>
      <c r="I245" s="8" t="inlineStr">
        <is>
          <t>Attachment 6</t>
        </is>
      </c>
    </row>
    <row r="246">
      <c r="A246" s="8" t="inlineStr">
        <is>
          <t>TW-M-0049</t>
        </is>
      </c>
      <c r="B246" s="8" t="inlineStr">
        <is>
          <t>M</t>
        </is>
      </c>
      <c r="C246" s="9"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 II, richard.bailey.26@us.af.mil.</t>
        </is>
      </c>
      <c r="D246" s="8" t="inlineStr">
        <is>
          <t>EVALUATION</t>
        </is>
      </c>
      <c r="E246" s="8" t="inlineStr">
        <is>
          <t>M</t>
        </is>
      </c>
      <c r="F246" s="8" t="inlineStr">
        <is>
          <t>Mandatory</t>
        </is>
      </c>
      <c r="G246" s="8" t="n">
        <v>54</v>
      </c>
      <c r="H246" s="8" t="inlineStr"/>
      <c r="I246" s="8" t="inlineStr"/>
    </row>
    <row r="247">
      <c r="A247" s="8" t="inlineStr">
        <is>
          <t>TW-M-0050</t>
        </is>
      </c>
      <c r="B247" s="8" t="inlineStr">
        <is>
          <t>M</t>
        </is>
      </c>
      <c r="C247" s="9" t="inlineStr">
        <is>
          <t>The copy of any protest shall be received in the office designated above within one day of filing a protest 
with the GAO.  (End of provision) 
52.252-5 Authorized Deviations in Provisions (NOV 2020)</t>
        </is>
      </c>
      <c r="D247" s="8" t="inlineStr">
        <is>
          <t>EVALUATION</t>
        </is>
      </c>
      <c r="E247" s="8" t="inlineStr">
        <is>
          <t>M</t>
        </is>
      </c>
      <c r="F247" s="8" t="inlineStr">
        <is>
          <t>Mandatory</t>
        </is>
      </c>
      <c r="G247" s="8" t="n">
        <v>54</v>
      </c>
      <c r="H247" s="8" t="inlineStr"/>
      <c r="I247" s="8" t="inlineStr"/>
    </row>
    <row r="248">
      <c r="A248" s="8" t="inlineStr">
        <is>
          <t>TW-M-0051</t>
        </is>
      </c>
      <c r="B248" s="8" t="inlineStr">
        <is>
          <t>M</t>
        </is>
      </c>
      <c r="C248" s="9" t="inlineStr">
        <is>
          <t>Any changes provided by the Offeror are applicable to this solicitation only, and do not result in an update to 
the representations and certifications located in the SAM database. 
252.204-7017 Prohibition on The Acquisition Of Covered Defense 
Telecommunications Equipment Or Services—Representation (MAY 2021)</t>
        </is>
      </c>
      <c r="D248" s="8" t="inlineStr">
        <is>
          <t>EVALUATION</t>
        </is>
      </c>
      <c r="E248" s="8" t="inlineStr">
        <is>
          <t>M</t>
        </is>
      </c>
      <c r="F248" s="8" t="inlineStr">
        <is>
          <t>Desirable</t>
        </is>
      </c>
      <c r="G248" s="8" t="n">
        <v>54</v>
      </c>
      <c r="H248" s="8" t="inlineStr"/>
      <c r="I248" s="8" t="inlineStr"/>
    </row>
    <row r="249">
      <c r="A249" s="8" t="inlineStr">
        <is>
          <t>TW-M-0052</t>
        </is>
      </c>
      <c r="B249" s="8" t="inlineStr">
        <is>
          <t>M</t>
        </is>
      </c>
      <c r="C249" s="9" t="inlineStr">
        <is>
          <t>Call 06 - FA2377-25-R-B009 
Attachment 6 
13 | P a g e</t>
        </is>
      </c>
      <c r="D249" s="8" t="inlineStr">
        <is>
          <t>EVALUATION</t>
        </is>
      </c>
      <c r="E249" s="8" t="inlineStr">
        <is>
          <t>M</t>
        </is>
      </c>
      <c r="F249" s="8" t="inlineStr">
        <is>
          <t>Informational</t>
        </is>
      </c>
      <c r="G249" s="8" t="n">
        <v>54</v>
      </c>
      <c r="H249" s="8" t="inlineStr"/>
      <c r="I249" s="8" t="inlineStr">
        <is>
          <t>Attachment 6</t>
        </is>
      </c>
    </row>
    <row r="250">
      <c r="A250" s="8" t="inlineStr">
        <is>
          <t>TW-M-0053</t>
        </is>
      </c>
      <c r="B250" s="8" t="inlineStr">
        <is>
          <t>M</t>
        </is>
      </c>
      <c r="C250" s="9" t="inlineStr">
        <is>
          <t>An explanation of the proposed use of covered 
defense telecommunications equipment and services and 
any factors relevant to determining if such use would be 
permissible under the prohibition referenced in paragraph</t>
        </is>
      </c>
      <c r="D250" s="8" t="inlineStr">
        <is>
          <t>EVALUATION</t>
        </is>
      </c>
      <c r="E250" s="8" t="inlineStr">
        <is>
          <t>M</t>
        </is>
      </c>
      <c r="F250" s="8" t="inlineStr">
        <is>
          <t>Informational</t>
        </is>
      </c>
      <c r="G250" s="8" t="n">
        <v>54</v>
      </c>
      <c r="H250" s="8" t="inlineStr"/>
      <c r="I250" s="8" t="inlineStr"/>
    </row>
    <row r="251">
      <c r="A251" s="8" t="inlineStr">
        <is>
          <t>TW-M-0054</t>
        </is>
      </c>
      <c r="B251" s="8" t="inlineStr">
        <is>
          <t>M</t>
        </is>
      </c>
      <c r="C251" s="9" t="inlineStr">
        <is>
          <t>The offeror shall list in this paragraph any commercial derivative military articles it intends to deliver under 
any contract resulting from this solicitation using the alternative compliance for commercial derivative military 
articles, as specified in paragraph (d) of the clause of this solicitation entitled “Restriction on Acquisition of 
Certain Articles Containing Specialty Metals” (DFARS 252.225-7009). The offeror’s designation of an item as 
a “commercial derivative military article” will be subject to Government review and approval.</t>
        </is>
      </c>
      <c r="D251" s="8" t="inlineStr">
        <is>
          <t>EVALUATION</t>
        </is>
      </c>
      <c r="E251" s="8" t="inlineStr">
        <is>
          <t>M</t>
        </is>
      </c>
      <c r="F251" s="8" t="inlineStr">
        <is>
          <t>Mandatory</t>
        </is>
      </c>
      <c r="G251" s="8" t="n">
        <v>54</v>
      </c>
      <c r="H251" s="8" t="inlineStr"/>
      <c r="I251" s="8" t="inlineStr">
        <is>
          <t>DFARS 252.225-7009</t>
        </is>
      </c>
    </row>
    <row r="252">
      <c r="A252" s="8" t="inlineStr">
        <is>
          <t>TW-M-0055</t>
        </is>
      </c>
      <c r="B252" s="8" t="inlineStr">
        <is>
          <t>M</t>
        </is>
      </c>
      <c r="C252" s="9" t="inlineStr">
        <is>
          <t>Preaward disclosure requirement. At the time of submission of an offer for a covered contract, an 
Offeror that is a covered entity shall provide disclosures to include—</t>
        </is>
      </c>
      <c r="D252" s="8" t="inlineStr">
        <is>
          <t>EVALUATION</t>
        </is>
      </c>
      <c r="E252" s="8" t="inlineStr">
        <is>
          <t>M</t>
        </is>
      </c>
      <c r="F252" s="8" t="inlineStr">
        <is>
          <t>Mandatory</t>
        </is>
      </c>
      <c r="G252" s="8" t="n">
        <v>54</v>
      </c>
      <c r="H252" s="8" t="inlineStr"/>
      <c r="I252" s="8" t="inlineStr"/>
    </row>
    <row r="253">
      <c r="A253" s="8" t="inlineStr">
        <is>
          <t>TW-M-0056</t>
        </is>
      </c>
      <c r="B253" s="8" t="inlineStr">
        <is>
          <t>M</t>
        </is>
      </c>
      <c r="C253" s="9" t="inlineStr">
        <is>
          <t>Call 06 - FA2377-25-R-B009 
Attachment 6 
14 | P a g e</t>
        </is>
      </c>
      <c r="D253" s="8" t="inlineStr">
        <is>
          <t>EVALUATION</t>
        </is>
      </c>
      <c r="E253" s="8" t="inlineStr">
        <is>
          <t>M</t>
        </is>
      </c>
      <c r="F253" s="8" t="inlineStr">
        <is>
          <t>Informational</t>
        </is>
      </c>
      <c r="G253" s="8" t="n">
        <v>54</v>
      </c>
      <c r="H253" s="8" t="inlineStr"/>
      <c r="I253" s="8" t="inlineStr">
        <is>
          <t>Attachment 6</t>
        </is>
      </c>
    </row>
    <row r="254">
      <c r="A254" s="8" t="inlineStr">
        <is>
          <t>TW-M-0057</t>
        </is>
      </c>
      <c r="B254" s="8" t="inlineStr">
        <is>
          <t>M</t>
        </is>
      </c>
      <c r="C254" s="9" t="inlineStr">
        <is>
          <t>End of Provision Fill-ins. 
Signature below signifies accuracy and completeness of the above Representations and Certifications any 
assertions above are left blank this signature confirms information for those provisions are located at SAM.gov 
through display, API and PDF are current accurate and complete and asserted to in SAM.gov: 
SIGNATURE: ______________________________________ DATE: ________________ 
NAME: ___________________________________________ 
TITLE: 
NUMBER EXT.</t>
        </is>
      </c>
      <c r="D254" s="8" t="inlineStr">
        <is>
          <t>EVALUATION</t>
        </is>
      </c>
      <c r="E254" s="8" t="inlineStr">
        <is>
          <t>M</t>
        </is>
      </c>
      <c r="F254" s="8" t="inlineStr">
        <is>
          <t>Informational</t>
        </is>
      </c>
      <c r="G254" s="8" t="n">
        <v>54</v>
      </c>
      <c r="H254" s="8" t="inlineStr"/>
      <c r="I254" s="8" t="inlineStr"/>
    </row>
    <row r="255">
      <c r="A255" s="8" t="inlineStr">
        <is>
          <t>TW-M-0058</t>
        </is>
      </c>
      <c r="B255" s="8" t="inlineStr">
        <is>
          <t>M</t>
        </is>
      </c>
      <c r="C255" s="9" t="inlineStr">
        <is>
          <t>Call 06 - FA2377-25-R-B009 
Attachment 6 
15 | P a g e</t>
        </is>
      </c>
      <c r="D255" s="8" t="inlineStr">
        <is>
          <t>EVALUATION</t>
        </is>
      </c>
      <c r="E255" s="8" t="inlineStr">
        <is>
          <t>M</t>
        </is>
      </c>
      <c r="F255" s="8" t="inlineStr">
        <is>
          <t>Informational</t>
        </is>
      </c>
      <c r="G255" s="8" t="n">
        <v>54</v>
      </c>
      <c r="H255" s="8" t="inlineStr"/>
      <c r="I255" s="8" t="inlineStr">
        <is>
          <t>Attachment 6</t>
        </is>
      </c>
    </row>
    <row r="256">
      <c r="A256" s="8" t="inlineStr">
        <is>
          <t>TW-M-0059</t>
        </is>
      </c>
      <c r="B256" s="8" t="inlineStr">
        <is>
          <t>M</t>
        </is>
      </c>
      <c r="C256" s="9" t="inlineStr">
        <is>
          <t>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  
Technical Data or Computer Software to be 
Furnished With Restrictions*  
Basis for 
Assertion**  
Asserted Rights 
Category***  
Name of Person Asserting 
Restrictions****  
(LIST)***** (LIST) (LIST) (LIST)</t>
        </is>
      </c>
      <c r="D256" s="8" t="inlineStr">
        <is>
          <t>EVALUATION</t>
        </is>
      </c>
      <c r="E256" s="8" t="inlineStr">
        <is>
          <t>M</t>
        </is>
      </c>
      <c r="F256" s="8" t="inlineStr">
        <is>
          <t>Mandatory</t>
        </is>
      </c>
      <c r="G256" s="8" t="n">
        <v>54</v>
      </c>
      <c r="H256" s="8" t="inlineStr"/>
      <c r="I256" s="8" t="inlineStr">
        <is>
          <t>attachment t</t>
        </is>
      </c>
    </row>
    <row r="257">
      <c r="A257" s="8" t="inlineStr">
        <is>
          <t>TW-M-0060</t>
        </is>
      </c>
      <c r="B257" s="8" t="inlineStr">
        <is>
          <t>M</t>
        </is>
      </c>
      <c r="C257" s="9" t="inlineStr">
        <is>
          <t>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t>
        </is>
      </c>
      <c r="D257" s="8" t="inlineStr">
        <is>
          <t>EVALUATION</t>
        </is>
      </c>
      <c r="E257" s="8" t="inlineStr">
        <is>
          <t>M</t>
        </is>
      </c>
      <c r="F257" s="8" t="inlineStr">
        <is>
          <t>Desirable</t>
        </is>
      </c>
      <c r="G257" s="8" t="n">
        <v>54</v>
      </c>
      <c r="H257" s="8" t="inlineStr"/>
      <c r="I257" s="8" t="inlineStr"/>
    </row>
    <row r="258">
      <c r="A258" s="8" t="inlineStr">
        <is>
          <t>TW-M-0061</t>
        </is>
      </c>
      <c r="B258" s="8" t="inlineStr">
        <is>
          <t>M</t>
        </is>
      </c>
      <c r="C258" s="9" t="inlineStr">
        <is>
          <t>Indicate whether development was accomplished exclusively or partially at private expense. If 
development was not accomplished at private expense, or for computer software documentation, enter the 
specific basis for asserting restrictions.  
***Enter asserted rights category (e.g., government purpose license rights from a prior contract, rights in SBIR 
data generated under another contract, limited, restricted, or government purpose rights under this or a prior 
contract, or specially negotiated licenses).  
****Corporation, individual, or other person, as appropriate.  
*****Enter “none” when all data or software will be submitted without restrictions. 
Date _____________________ 
Printed Name and Title _____________________________________________ 
Signature _________________________________________________________ 
(End of identification and assertion)</t>
        </is>
      </c>
      <c r="D258" s="8" t="inlineStr">
        <is>
          <t>EVALUATION</t>
        </is>
      </c>
      <c r="E258" s="8" t="inlineStr">
        <is>
          <t>M</t>
        </is>
      </c>
      <c r="F258" s="8" t="inlineStr">
        <is>
          <t>Informational</t>
        </is>
      </c>
      <c r="G258" s="8" t="n">
        <v>54</v>
      </c>
      <c r="H258" s="8" t="inlineStr"/>
      <c r="I258" s="8" t="inlineStr"/>
    </row>
    <row r="259">
      <c r="A259" s="8" t="inlineStr">
        <is>
          <t>TW-M-0062</t>
        </is>
      </c>
      <c r="B259" s="8" t="inlineStr">
        <is>
          <t>M</t>
        </is>
      </c>
      <c r="C259" s="9" t="inlineStr">
        <is>
          <t>Call 06 - FA2377-25-R-B009 
Attachment 6 
16 | P a g e</t>
        </is>
      </c>
      <c r="D259" s="8" t="inlineStr">
        <is>
          <t>EVALUATION</t>
        </is>
      </c>
      <c r="E259" s="8" t="inlineStr">
        <is>
          <t>M</t>
        </is>
      </c>
      <c r="F259" s="8" t="inlineStr">
        <is>
          <t>Informational</t>
        </is>
      </c>
      <c r="G259" s="8" t="n">
        <v>54</v>
      </c>
      <c r="H259" s="8" t="inlineStr"/>
      <c r="I259" s="8" t="inlineStr">
        <is>
          <t>Attachment 6</t>
        </is>
      </c>
    </row>
    <row r="260">
      <c r="A260" s="8" t="inlineStr">
        <is>
          <t>TW-M-0063</t>
        </is>
      </c>
      <c r="B260" s="8" t="inlineStr">
        <is>
          <t>M</t>
        </is>
      </c>
      <c r="C260" s="9" t="inlineStr">
        <is>
          <t>An offeror's failure to submit, complete, or sign the notification and identification required by paragraph (d) 
of this provision with its offer may render the offer ineligible for award.</t>
        </is>
      </c>
      <c r="D260" s="8" t="inlineStr">
        <is>
          <t>EVALUATION</t>
        </is>
      </c>
      <c r="E260" s="8" t="inlineStr">
        <is>
          <t>M</t>
        </is>
      </c>
      <c r="F260" s="8" t="inlineStr">
        <is>
          <t>Desirable</t>
        </is>
      </c>
      <c r="G260" s="8" t="n">
        <v>54</v>
      </c>
      <c r="H260" s="8" t="inlineStr"/>
      <c r="I260" s="8" t="inlineStr"/>
    </row>
    <row r="261">
      <c r="A261" s="8" t="inlineStr">
        <is>
          <t>TW-M-0064</t>
        </is>
      </c>
      <c r="B261" s="8" t="inlineStr">
        <is>
          <t>M</t>
        </is>
      </c>
      <c r="C261" s="9" t="inlineStr">
        <is>
          <t>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t>
        </is>
      </c>
      <c r="D261" s="8" t="inlineStr">
        <is>
          <t>EVALUATION</t>
        </is>
      </c>
      <c r="E261" s="8" t="inlineStr">
        <is>
          <t>M</t>
        </is>
      </c>
      <c r="F261" s="8" t="inlineStr">
        <is>
          <t>Mandatory</t>
        </is>
      </c>
      <c r="G261" s="8" t="n">
        <v>54</v>
      </c>
      <c r="H261" s="8" t="inlineStr"/>
      <c r="I261" s="8" t="inlineStr">
        <is>
          <t>attachment t</t>
        </is>
      </c>
    </row>
    <row r="262">
      <c r="A262" s="8" t="inlineStr">
        <is>
          <t>TW-M-0065</t>
        </is>
      </c>
      <c r="B262" s="8" t="inlineStr">
        <is>
          <t>M</t>
        </is>
      </c>
      <c r="C262" s="9" t="inlineStr">
        <is>
          <t>Call 06 – FA2377-25-R-B009 
Attachment 5 
Placeholder Contract Security Classification 
Specification (DD254) 
This DD254 contains CUI. 
For a copy of the DD254, please email the Contract 
Specialist, Kathryn Skaleski, kathryn.skaleski@us.af.mil 
and the Contracting Officer, Richard Bailey, 
richard.bailey.26@us.af.mil.</t>
        </is>
      </c>
      <c r="D262" s="8" t="inlineStr">
        <is>
          <t>EVALUATION</t>
        </is>
      </c>
      <c r="E262" s="8" t="inlineStr">
        <is>
          <t>M</t>
        </is>
      </c>
      <c r="F262" s="8" t="inlineStr">
        <is>
          <t>Informational</t>
        </is>
      </c>
      <c r="G262" s="8" t="n">
        <v>54</v>
      </c>
      <c r="H262" s="8" t="inlineStr"/>
      <c r="I262" s="8" t="inlineStr">
        <is>
          <t>Attachment 5</t>
        </is>
      </c>
    </row>
    <row r="263">
      <c r="A263" s="8" t="inlineStr">
        <is>
          <t>TW-M-0066</t>
        </is>
      </c>
      <c r="B263" s="8" t="inlineStr">
        <is>
          <t>M</t>
        </is>
      </c>
      <c r="C263" s="9" t="inlineStr">
        <is>
          <t>DD FORM 1423-1, FEB 2001 
CONTRACT DATA REQUIREMENTS LIST 
(1 Data Item) 
PREVIOUS EDITION MAY BE USED. 
Form Approved 
OMB No. 0704-0188 
The public reporting burden for this collection of information is estimated to average 110 hours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the Department of Defense, Executive Services and Communications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Send completed form to the 
Government Issuing Contracting Officer for the Contract/PR No. listed in Block E. 
A. CONTRACT LINE ITEM NO. B. EXHIBIT C. CATEGORY: 
TDP ________ TM _______ OTHER 
D. SYSTEM/ITEM E. CONTRACT/PR NO. F. CONTRACTOR</t>
        </is>
      </c>
      <c r="D263" s="8" t="inlineStr">
        <is>
          <t>EVALUATION</t>
        </is>
      </c>
      <c r="E263" s="8" t="inlineStr">
        <is>
          <t>M</t>
        </is>
      </c>
      <c r="F263" s="8" t="inlineStr">
        <is>
          <t>Mandatory</t>
        </is>
      </c>
      <c r="G263" s="8" t="n">
        <v>54</v>
      </c>
      <c r="H263" s="8" t="inlineStr"/>
      <c r="I263" s="8" t="inlineStr">
        <is>
          <t>EXHIBIT C</t>
        </is>
      </c>
    </row>
    <row r="264">
      <c r="A264" s="8" t="inlineStr">
        <is>
          <t>TW-M-0067</t>
        </is>
      </c>
      <c r="B264" s="8" t="inlineStr">
        <is>
          <t>M</t>
        </is>
      </c>
      <c r="C264" s="9" t="inlineStr">
        <is>
          <t>ESTIMATED 
TOTAL PRICE 
G. PREPARED BY H. DATE I. APPROVED BY J. DATE 
Page of Pages</t>
        </is>
      </c>
      <c r="D264" s="8" t="inlineStr">
        <is>
          <t>EVALUATION</t>
        </is>
      </c>
      <c r="E264" s="8" t="inlineStr">
        <is>
          <t>M</t>
        </is>
      </c>
      <c r="F264" s="8" t="inlineStr">
        <is>
          <t>Informational</t>
        </is>
      </c>
      <c r="G264" s="8" t="n">
        <v>54</v>
      </c>
      <c r="H264" s="8" t="inlineStr"/>
      <c r="I264" s="8" t="inlineStr"/>
    </row>
    <row r="265">
      <c r="A265" s="8" t="inlineStr">
        <is>
          <t>TW-M-0068</t>
        </is>
      </c>
      <c r="B265" s="8" t="inlineStr">
        <is>
          <t>M</t>
        </is>
      </c>
      <c r="C265" s="9" t="inlineStr">
        <is>
          <t>REMARKS (Continued) 
DD FORM 1423-1, FEB 2001 Page of Pages</t>
        </is>
      </c>
      <c r="D265" s="8" t="inlineStr">
        <is>
          <t>EVALUATION</t>
        </is>
      </c>
      <c r="E265" s="8" t="inlineStr">
        <is>
          <t>M</t>
        </is>
      </c>
      <c r="F265" s="8" t="inlineStr">
        <is>
          <t>Informational</t>
        </is>
      </c>
      <c r="G265" s="8" t="n">
        <v>54</v>
      </c>
      <c r="H265" s="8" t="inlineStr"/>
      <c r="I265" s="8" t="inlineStr"/>
    </row>
    <row r="266">
      <c r="A266" s="8" t="inlineStr">
        <is>
          <t>TW-M-0083</t>
        </is>
      </c>
      <c r="B266" s="8" t="inlineStr">
        <is>
          <t>M</t>
        </is>
      </c>
      <c r="C266" s="9" t="inlineStr">
        <is>
          <t>Item 3. Enter subtitle of data item for further definition of data item 
(optional entry). 
Item 4. Enter Data Item Description (DID) number, military specification 
number, or military standard number listed in DoD 5010.12-L (AMSDL), or 
one-time DID number, that defines data content and format requirements. 
Item 5.  Enter reference to tasking in contract that generates requirement 
for the data item (e.g., Statement of Work paragraph number). 
Item 6.  Enter technical office responsible for ensuring adequacy of the 
data item. 
Item 7.  Specify requirement for inspection/acceptance of the data item 
by the Government. 
Item 8.  Specify requirement for approval of a draft before preparation of 
the final data item. 
Item 9. For technical data, specify requirement for contractor to mark the 
appropriate distribution statement on the data (ref. DoDD 5230.24). 
Item 10. Specify number of times data items are to be delivered. 
Item 11. Specify as-of date of data item, when applicable. 
Item 12.  Specify when first submittal is required. 
Item 13.  Specify when subsequent submittals are required, when</t>
        </is>
      </c>
      <c r="D266" s="8" t="inlineStr">
        <is>
          <t>EVALUATION</t>
        </is>
      </c>
      <c r="E266" s="8" t="inlineStr">
        <is>
          <t>M</t>
        </is>
      </c>
      <c r="F266" s="8" t="inlineStr">
        <is>
          <t>Mandatory</t>
        </is>
      </c>
      <c r="G266" s="8" t="n">
        <v>54</v>
      </c>
      <c r="H266" s="8" t="inlineStr"/>
      <c r="I266" s="8" t="inlineStr"/>
    </row>
    <row r="267">
      <c r="A267" s="8" t="inlineStr">
        <is>
          <t>TW-M-0084</t>
        </is>
      </c>
      <c r="B267" s="8" t="inlineStr">
        <is>
          <t>M</t>
        </is>
      </c>
      <c r="C267" s="9" t="inlineStr">
        <is>
          <t>Item 14. Enter addressees and number of draft/final copies to be delivered 
to each addressee. Explain reproducible copies in Item 16. 
Item 15.  Enter total number of draft/final copies to be delivered. 
Item 16.  Use for additional/clarifying information for Items 1 through 15. 
Examples are: Tailoring of documents cited in Item 4; Clarification of 
submittal dates in Items 12 and 13; Explanation of reproducible copies in 
Item 14.; Desired medium for delivery of the data item. 
FOR THE CONTRACTOR 
Item 17. Specify appropriate price group from one of the following 
groups of effort in developing estimated prices for each data item 
listed on the DD Form 1423.</t>
        </is>
      </c>
      <c r="D267" s="8" t="inlineStr">
        <is>
          <t>EVALUATION</t>
        </is>
      </c>
      <c r="E267" s="8" t="inlineStr">
        <is>
          <t>M</t>
        </is>
      </c>
      <c r="F267" s="8" t="inlineStr">
        <is>
          <t>Informational</t>
        </is>
      </c>
      <c r="G267" s="8" t="n">
        <v>54</v>
      </c>
      <c r="H267" s="8" t="inlineStr"/>
      <c r="I267" s="8" t="inlineStr"/>
    </row>
    <row r="268">
      <c r="A268" s="8" t="inlineStr">
        <is>
          <t>TW-M-0085</t>
        </is>
      </c>
      <c r="B268" s="8" t="inlineStr">
        <is>
          <t>M</t>
        </is>
      </c>
      <c r="C268" s="9" t="inlineStr">
        <is>
          <t>Group I. Definition - Data which is not otherwise essential 
to the contractor's performance of the primary contracted effort 
(production, development, testing, and administration) but which is 
required by DD Form 1423. 
Estimated Price - Costs to be included under Group I are 
those applicable to preparing and assembling the data item in 
conformance with Government requirements, and the 
administration and other expenses related to reproducing and 
delivering such data items to the Government.</t>
        </is>
      </c>
      <c r="D268" s="8" t="inlineStr">
        <is>
          <t>EVALUATION</t>
        </is>
      </c>
      <c r="E268" s="8" t="inlineStr">
        <is>
          <t>M</t>
        </is>
      </c>
      <c r="F268" s="8" t="inlineStr">
        <is>
          <t>Mandatory</t>
        </is>
      </c>
      <c r="G268" s="8" t="n">
        <v>54</v>
      </c>
      <c r="H268" s="8" t="inlineStr"/>
      <c r="I268" s="8" t="inlineStr"/>
    </row>
    <row r="269">
      <c r="A269" s="8" t="inlineStr">
        <is>
          <t>TW-M-0086</t>
        </is>
      </c>
      <c r="B269" s="8" t="inlineStr">
        <is>
          <t>M</t>
        </is>
      </c>
      <c r="C269" s="9" t="inlineStr">
        <is>
          <t>Group II. Definition - Data which is essential to the 
performance of the primary contracted effort but the contractor is 
required to perform additional work to conform to Government 
requirements with regard to depth of content, format, frequency of 
submittal, preparation, control, or quality of the data item. 
Estimated Price - Costs to be included under Group II are 
those incurred over and above the cost of the essential data item 
without conforming to Government requirements, and the 
administrative and other expenses related to reproducing and 
delivering such data item to the Government.</t>
        </is>
      </c>
      <c r="D269" s="8" t="inlineStr">
        <is>
          <t>EVALUATION</t>
        </is>
      </c>
      <c r="E269" s="8" t="inlineStr">
        <is>
          <t>M</t>
        </is>
      </c>
      <c r="F269" s="8" t="inlineStr">
        <is>
          <t>Mandatory</t>
        </is>
      </c>
      <c r="G269" s="8" t="n">
        <v>54</v>
      </c>
      <c r="H269" s="8" t="inlineStr"/>
      <c r="I269" s="8" t="inlineStr"/>
    </row>
    <row r="270">
      <c r="A270" s="8" t="inlineStr">
        <is>
          <t>TW-M-0087</t>
        </is>
      </c>
      <c r="B270" s="8" t="inlineStr">
        <is>
          <t>M</t>
        </is>
      </c>
      <c r="C270" s="9" t="inlineStr">
        <is>
          <t>Group III. Definition - Data which the contractor must 
develop for his internal use in performance of the primary 
contracted effort and does not require any substantial change to 
conform to Government requirements with regard to depth of 
content, format, frequency of submittal, preparation, control, and 
quality of the data item. 
Estimated Price - Costs to be included under Group III are 
the administrative and other expenses related to reproducing and 
delivering such data item to the Government.</t>
        </is>
      </c>
      <c r="D270" s="8" t="inlineStr">
        <is>
          <t>EVALUATION</t>
        </is>
      </c>
      <c r="E270" s="8" t="inlineStr">
        <is>
          <t>M</t>
        </is>
      </c>
      <c r="F270" s="8" t="inlineStr">
        <is>
          <t>Mandatory</t>
        </is>
      </c>
      <c r="G270" s="8" t="n">
        <v>54</v>
      </c>
      <c r="H270" s="8" t="inlineStr"/>
      <c r="I270" s="8" t="inlineStr"/>
    </row>
    <row r="271">
      <c r="A271" s="8" t="inlineStr">
        <is>
          <t>TW-M-0088</t>
        </is>
      </c>
      <c r="B271" s="8" t="inlineStr">
        <is>
          <t>M</t>
        </is>
      </c>
      <c r="C271" s="9" t="inlineStr">
        <is>
          <t>Group IV. Definition - Data which is developed by the 
contractor as part of his normal operating procedures and his effort 
in supplying these data to the Government is minimal. 
Estimated Price - Group IV items should normally be shown 
on the DD Form 1423 at no cost. 
Item 18.  For each data item, enter an amount equal to that portion 
of the total price which is estimated to be attributable to the 
production or development for the Government of that item of data. 
These estimated data prices shall be developed only from those 
costs which will be incurred as a direct result of the requirement to 
supply the data, over and above those costs which would 
otherwise be incurred in performance of the contract if no data 
were required. The estimated data prices shall not include any 
amount for rights in data. The Government's right to use the data 
shall be governed by the pertinent provisions of the contract. 
DD FORM 1423-1 (BACK), FEB 2001</t>
        </is>
      </c>
      <c r="D271" s="8" t="inlineStr">
        <is>
          <t>EVALUATION</t>
        </is>
      </c>
      <c r="E271" s="8" t="inlineStr">
        <is>
          <t>M</t>
        </is>
      </c>
      <c r="F271" s="8" t="inlineStr">
        <is>
          <t>Mandatory</t>
        </is>
      </c>
      <c r="G271" s="8" t="n">
        <v>54</v>
      </c>
      <c r="H271" s="8" t="inlineStr"/>
      <c r="I271" s="8" t="inlineStr"/>
    </row>
    <row r="272">
      <c r="A272" s="8" t="inlineStr">
        <is>
          <t>TW-M-0089</t>
        </is>
      </c>
      <c r="B272" s="8" t="inlineStr">
        <is>
          <t>M</t>
        </is>
      </c>
      <c r="C272" s="9" t="inlineStr">
        <is>
          <t>Call 06 – FA2377-25-R-B009 
Attachment 3 
Page 1 of 6</t>
        </is>
      </c>
      <c r="D272" s="8" t="inlineStr">
        <is>
          <t>EVALUATION</t>
        </is>
      </c>
      <c r="E272" s="8" t="inlineStr">
        <is>
          <t>M</t>
        </is>
      </c>
      <c r="F272" s="8" t="inlineStr">
        <is>
          <t>Informational</t>
        </is>
      </c>
      <c r="G272" s="8" t="n">
        <v>54</v>
      </c>
      <c r="H272" s="8" t="inlineStr"/>
      <c r="I272" s="8" t="inlineStr">
        <is>
          <t>Attachment 3</t>
        </is>
      </c>
    </row>
    <row r="273">
      <c r="A273" s="8" t="inlineStr">
        <is>
          <t>TW-M-0090</t>
        </is>
      </c>
      <c r="B273" s="8" t="inlineStr">
        <is>
          <t>M</t>
        </is>
      </c>
      <c r="C273" s="9" t="inlineStr">
        <is>
          <t>Implementation of Disclosure of Information:  
In order to comply with DFARS 252.204-7000, Disclosure of Information, the following copies of the 
information to be released are required at least 50 days prior to the scheduled release date:</t>
        </is>
      </c>
      <c r="D273" s="8" t="inlineStr">
        <is>
          <t>EVALUATION</t>
        </is>
      </c>
      <c r="E273" s="8" t="inlineStr">
        <is>
          <t>M</t>
        </is>
      </c>
      <c r="F273" s="8" t="inlineStr">
        <is>
          <t>Mandatory</t>
        </is>
      </c>
      <c r="G273" s="8" t="n">
        <v>54</v>
      </c>
      <c r="H273" s="8" t="inlineStr"/>
      <c r="I273" s="8" t="inlineStr">
        <is>
          <t>DFARS 252.204-7000</t>
        </is>
      </c>
    </row>
    <row r="274">
      <c r="A274" s="8" t="inlineStr">
        <is>
          <t>TW-M-0091</t>
        </is>
      </c>
      <c r="B274" s="8" t="inlineStr">
        <is>
          <t>M</t>
        </is>
      </c>
      <c r="C274" s="9" t="inlineStr">
        <is>
          <t>Call 06 – FA2377-25-R-B009 
Attachment 3 
Page 2 of 6</t>
        </is>
      </c>
      <c r="D274" s="8" t="inlineStr">
        <is>
          <t>EVALUATION</t>
        </is>
      </c>
      <c r="E274" s="8" t="inlineStr">
        <is>
          <t>M</t>
        </is>
      </c>
      <c r="F274" s="8" t="inlineStr">
        <is>
          <t>Informational</t>
        </is>
      </c>
      <c r="G274" s="8" t="n">
        <v>54</v>
      </c>
      <c r="H274" s="8" t="inlineStr"/>
      <c r="I274" s="8" t="inlineStr">
        <is>
          <t>Attachment 3</t>
        </is>
      </c>
    </row>
    <row r="275">
      <c r="A275" s="8" t="inlineStr">
        <is>
          <t>TW-M-0092</t>
        </is>
      </c>
      <c r="B275" s="8" t="inlineStr">
        <is>
          <t>M</t>
        </is>
      </c>
      <c r="C275" s="9" t="inlineStr">
        <is>
          <t>The Contractor shall notify the Contracting Officer before the departure of any individual in 
a key position and identify the proposed substitution.  Any proposed personnel substitution 
that does not meet the minimum qualification requirements described above requires the 
prior written approval of the Contracting Officer.</t>
        </is>
      </c>
      <c r="D275" s="8" t="inlineStr">
        <is>
          <t>EVALUATION</t>
        </is>
      </c>
      <c r="E275" s="8" t="inlineStr">
        <is>
          <t>M</t>
        </is>
      </c>
      <c r="F275" s="8" t="inlineStr">
        <is>
          <t>Mandatory</t>
        </is>
      </c>
      <c r="G275" s="8" t="n">
        <v>54</v>
      </c>
      <c r="H275" s="8" t="inlineStr"/>
      <c r="I275" s="8" t="inlineStr"/>
    </row>
    <row r="276">
      <c r="A276" s="8" t="inlineStr">
        <is>
          <t>TW-M-0093</t>
        </is>
      </c>
      <c r="B276" s="8" t="inlineStr">
        <is>
          <t>M</t>
        </is>
      </c>
      <c r="C276" s="9" t="inlineStr">
        <is>
          <t>Base Support: 
Base support may be provided by the Government to the Contractor in accordance with this SOW.</t>
        </is>
      </c>
      <c r="D276" s="8" t="inlineStr">
        <is>
          <t>EVALUATION</t>
        </is>
      </c>
      <c r="E276" s="8" t="inlineStr">
        <is>
          <t>M</t>
        </is>
      </c>
      <c r="F276" s="8" t="inlineStr">
        <is>
          <t>Desirable</t>
        </is>
      </c>
      <c r="G276" s="8" t="n">
        <v>54</v>
      </c>
      <c r="H276" s="8" t="inlineStr"/>
      <c r="I276" s="8" t="inlineStr"/>
    </row>
    <row r="277">
      <c r="A277" s="8" t="inlineStr">
        <is>
          <t>TW-M-0094</t>
        </is>
      </c>
      <c r="B277" s="8" t="inlineStr">
        <is>
          <t>M</t>
        </is>
      </c>
      <c r="C277" s="9" t="inlineStr">
        <is>
          <t>The Contractor will require use of base support on a rent-free, non-interference basis to include 
Government-controlled working space, material, equipment, services (including automatic data 
processing), or other support (excluding use of the Defense Switched Network (DSN)) which the 
Government determines can be made available at, or through, any Air Force installation where 
this contract shall be performed.</t>
        </is>
      </c>
      <c r="D277" s="8" t="inlineStr">
        <is>
          <t>EVALUATION</t>
        </is>
      </c>
      <c r="E277" s="8" t="inlineStr">
        <is>
          <t>M</t>
        </is>
      </c>
      <c r="F277" s="8" t="inlineStr">
        <is>
          <t>Mandatory</t>
        </is>
      </c>
      <c r="G277" s="8" t="n">
        <v>54</v>
      </c>
      <c r="H277" s="8" t="inlineStr"/>
      <c r="I277" s="8" t="inlineStr"/>
    </row>
    <row r="278">
      <c r="A278" s="8" t="inlineStr">
        <is>
          <t>TW-M-0095</t>
        </is>
      </c>
      <c r="B278" s="8" t="inlineStr">
        <is>
          <t>M</t>
        </is>
      </c>
      <c r="C278" s="9" t="inlineStr">
        <is>
          <t>Unless otherwise stipulated in the contract schedule, the Contractor will use base support on a 
no-charge-for-use basis and the value shall be a part of the Government’s contract</t>
        </is>
      </c>
      <c r="D278" s="8" t="inlineStr">
        <is>
          <t>EVALUATION</t>
        </is>
      </c>
      <c r="E278" s="8" t="inlineStr">
        <is>
          <t>M</t>
        </is>
      </c>
      <c r="F278" s="8" t="inlineStr">
        <is>
          <t>Mandatory</t>
        </is>
      </c>
      <c r="G278" s="8" t="n">
        <v>54</v>
      </c>
      <c r="H278" s="8" t="inlineStr"/>
      <c r="I278" s="8" t="inlineStr"/>
    </row>
    <row r="279">
      <c r="A279" s="8" t="inlineStr">
        <is>
          <t>TW-M-0096</t>
        </is>
      </c>
      <c r="B279" s="8" t="inlineStr">
        <is>
          <t>M</t>
        </is>
      </c>
      <c r="C279" s="9" t="inlineStr">
        <is>
          <t>The base support to be furnished under this contract is hot desks; Non-classified Internet 
Protocol Routing (NIPR) network access; Research, Development, Test &amp; Evaluation (RDT&amp;E) 
network access; and Secret Internet Protocol Routing (SPIR) network access.  Because of the 
nature and location(s) of the work performed, the value of such support is undeterminable.  The 
Contractor is not authorized to incur any costs resulting from nonsupport prior to Contracting 
Officer direction.</t>
        </is>
      </c>
      <c r="D279" s="8" t="inlineStr">
        <is>
          <t>EVALUATION</t>
        </is>
      </c>
      <c r="E279" s="8" t="inlineStr">
        <is>
          <t>M</t>
        </is>
      </c>
      <c r="F279" s="8" t="inlineStr">
        <is>
          <t>Informational</t>
        </is>
      </c>
      <c r="G279" s="8" t="n">
        <v>54</v>
      </c>
      <c r="H279" s="8" t="inlineStr"/>
      <c r="I279" s="8" t="inlineStr"/>
    </row>
    <row r="280">
      <c r="A280" s="8" t="inlineStr">
        <is>
          <t>TW-M-0097</t>
        </is>
      </c>
      <c r="B280" s="8" t="inlineStr">
        <is>
          <t>M</t>
        </is>
      </c>
      <c r="C280" s="9" t="inlineStr">
        <is>
          <t>In the performance of this contract or any major subcontract, no direct or indirect costs for 
support will be incurred if the Government determines that support is available at or through 
any Air Force installation where this contract shall be performed.</t>
        </is>
      </c>
      <c r="D280" s="8" t="inlineStr">
        <is>
          <t>EVALUATION</t>
        </is>
      </c>
      <c r="E280" s="8" t="inlineStr">
        <is>
          <t>M</t>
        </is>
      </c>
      <c r="F280" s="8" t="inlineStr">
        <is>
          <t>Mandatory</t>
        </is>
      </c>
      <c r="G280" s="8" t="n">
        <v>54</v>
      </c>
      <c r="H280" s="8" t="inlineStr"/>
      <c r="I280" s="8" t="inlineStr"/>
    </row>
    <row r="281">
      <c r="A281" s="8" t="inlineStr">
        <is>
          <t>TW-M-0098</t>
        </is>
      </c>
      <c r="B281" s="8" t="inlineStr">
        <is>
          <t>M</t>
        </is>
      </c>
      <c r="C281" s="9" t="inlineStr">
        <is>
          <t>Contracting Monitor (CM) for Top Secret (TS) Sensitive Compartmented Information (SCI) Security 
Administration:</t>
        </is>
      </c>
      <c r="D281" s="8" t="inlineStr">
        <is>
          <t>EVALUATION</t>
        </is>
      </c>
      <c r="E281" s="8" t="inlineStr">
        <is>
          <t>M</t>
        </is>
      </c>
      <c r="F281" s="8" t="inlineStr">
        <is>
          <t>Informational</t>
        </is>
      </c>
      <c r="G281" s="8" t="n">
        <v>54</v>
      </c>
      <c r="H281" s="8" t="inlineStr"/>
      <c r="I281" s="8" t="inlineStr"/>
    </row>
    <row r="282">
      <c r="A282" s="8" t="inlineStr">
        <is>
          <t>TW-M-0099</t>
        </is>
      </c>
      <c r="B282" s="8" t="inlineStr">
        <is>
          <t>M</t>
        </is>
      </c>
      <c r="C282" s="9" t="inlineStr">
        <is>
          <t>The Government CM for TS//SCI Security Administration on behalf of the Contracting Officer for this 
effort is TBD (insert name and contact information). Additionally, refer to the contract specific DD Form 
254 and the SCI addendum for further security guidance, requirements and information.</t>
        </is>
      </c>
      <c r="D282" s="8" t="inlineStr">
        <is>
          <t>EVALUATION</t>
        </is>
      </c>
      <c r="E282" s="8" t="inlineStr">
        <is>
          <t>M</t>
        </is>
      </c>
      <c r="F282" s="8" t="inlineStr">
        <is>
          <t>Informational</t>
        </is>
      </c>
      <c r="G282" s="8" t="n">
        <v>54</v>
      </c>
      <c r="H282" s="8" t="inlineStr"/>
      <c r="I282" s="8" t="inlineStr"/>
    </row>
    <row r="283">
      <c r="A283" s="8" t="inlineStr">
        <is>
          <t>TW-M-0100</t>
        </is>
      </c>
      <c r="B283" s="8" t="inlineStr">
        <is>
          <t>M</t>
        </is>
      </c>
      <c r="C283" s="9" t="inlineStr">
        <is>
          <t>Call 06 – FA2377-25-R-B009 
Attachment 3 
Page 3 of 6</t>
        </is>
      </c>
      <c r="D283" s="8" t="inlineStr">
        <is>
          <t>EVALUATION</t>
        </is>
      </c>
      <c r="E283" s="8" t="inlineStr">
        <is>
          <t>M</t>
        </is>
      </c>
      <c r="F283" s="8" t="inlineStr">
        <is>
          <t>Informational</t>
        </is>
      </c>
      <c r="G283" s="8" t="n">
        <v>54</v>
      </c>
      <c r="H283" s="8" t="inlineStr"/>
      <c r="I283" s="8" t="inlineStr">
        <is>
          <t>Attachment 3</t>
        </is>
      </c>
    </row>
    <row r="284">
      <c r="A284" s="8" t="inlineStr">
        <is>
          <t>TW-M-0101</t>
        </is>
      </c>
      <c r="B284" s="8" t="inlineStr">
        <is>
          <t>M</t>
        </is>
      </c>
      <c r="C284" s="9" t="inlineStr">
        <is>
          <t>Interim or Final Invention Reports 1) listing the subject invention(s) and stating that all subject 
inventions have been disclosed, or 2) stating that there are no such inventions, shall be sent to 
both the Administrative Contracting Officer at the address located on the face page of the 
contract award and to AFRL/PZL Patent Reporting at afmclo.jaz@us.af.mil within the timeframes 
specified in the Patent Rights clause of this contract.</t>
        </is>
      </c>
      <c r="D284" s="8" t="inlineStr">
        <is>
          <t>EVALUATION</t>
        </is>
      </c>
      <c r="E284" s="8" t="inlineStr">
        <is>
          <t>M</t>
        </is>
      </c>
      <c r="F284" s="8" t="inlineStr">
        <is>
          <t>Mandatory</t>
        </is>
      </c>
      <c r="G284" s="8" t="n">
        <v>54</v>
      </c>
      <c r="H284" s="8" t="inlineStr"/>
      <c r="I284" s="8" t="inlineStr"/>
    </row>
    <row r="285">
      <c r="A285" s="8" t="inlineStr">
        <is>
          <t>TW-M-0102</t>
        </is>
      </c>
      <c r="B285" s="8" t="inlineStr">
        <is>
          <t>M</t>
        </is>
      </c>
      <c r="C285" s="9" t="inlineStr">
        <is>
          <t>Contractors shall use DD Form 882, Report of Inventions and Subcontracts, to submit these</t>
        </is>
      </c>
      <c r="D285" s="8" t="inlineStr">
        <is>
          <t>EVALUATION</t>
        </is>
      </c>
      <c r="E285" s="8" t="inlineStr">
        <is>
          <t>M</t>
        </is>
      </c>
      <c r="F285" s="8" t="inlineStr">
        <is>
          <t>Mandatory</t>
        </is>
      </c>
      <c r="G285" s="8" t="n">
        <v>54</v>
      </c>
      <c r="H285" s="8" t="inlineStr"/>
      <c r="I285" s="8" t="inlineStr"/>
    </row>
    <row r="286">
      <c r="A286" s="8" t="inlineStr">
        <is>
          <t>TW-M-0103</t>
        </is>
      </c>
      <c r="B286" s="8" t="inlineStr">
        <is>
          <t>M</t>
        </is>
      </c>
      <c r="C286" s="9" t="inlineStr">
        <is>
          <t>The DD Form 882 shall also be used for the notification of an award of any 
subcontract(s) for experimental, developmental, or research work which contain a “Patent 
Rights” clause.</t>
        </is>
      </c>
      <c r="D286" s="8" t="inlineStr">
        <is>
          <t>EVALUATION</t>
        </is>
      </c>
      <c r="E286" s="8" t="inlineStr">
        <is>
          <t>M</t>
        </is>
      </c>
      <c r="F286" s="8" t="inlineStr">
        <is>
          <t>Mandatory</t>
        </is>
      </c>
      <c r="G286" s="8" t="n">
        <v>54</v>
      </c>
      <c r="H286" s="8" t="inlineStr"/>
      <c r="I286" s="8" t="inlineStr"/>
    </row>
    <row r="287">
      <c r="A287" s="8" t="inlineStr">
        <is>
          <t>TW-M-0104</t>
        </is>
      </c>
      <c r="B287" s="8" t="inlineStr">
        <is>
          <t>M</t>
        </is>
      </c>
      <c r="C287" s="9" t="inlineStr">
        <is>
          <t>All other notifications required by the task orders shall also be sent to the individuals in 
paragraph a.  This provision also constitutes the request for the following information for any 
subject invention for which the Contractor has retained ownership: (1) the filing date, (2) the 
serial number and title, (3) a copy of the patent application, and (4) the patent number and 
issue date.  Submittal shall be to AFRL/PZL Patent Reporting at afmclo.jaz@us.af.mil.</t>
        </is>
      </c>
      <c r="D287" s="8" t="inlineStr">
        <is>
          <t>EVALUATION</t>
        </is>
      </c>
      <c r="E287" s="8" t="inlineStr">
        <is>
          <t>M</t>
        </is>
      </c>
      <c r="F287" s="8" t="inlineStr">
        <is>
          <t>Mandatory</t>
        </is>
      </c>
      <c r="G287" s="8" t="n">
        <v>54</v>
      </c>
      <c r="H287" s="8" t="inlineStr"/>
      <c r="I287" s="8" t="inlineStr"/>
    </row>
    <row r="288">
      <c r="A288" s="8" t="inlineStr">
        <is>
          <t>TW-M-0105</t>
        </is>
      </c>
      <c r="B288" s="8" t="inlineStr">
        <is>
          <t>M</t>
        </is>
      </c>
      <c r="C288" s="9" t="inlineStr">
        <is>
          <t>Implementation of Pollution Prevention and Right-To-Know Information Clause:</t>
        </is>
      </c>
      <c r="D288" s="8" t="inlineStr">
        <is>
          <t>EVALUATION</t>
        </is>
      </c>
      <c r="E288" s="8" t="inlineStr">
        <is>
          <t>M</t>
        </is>
      </c>
      <c r="F288" s="8" t="inlineStr">
        <is>
          <t>Informational</t>
        </is>
      </c>
      <c r="G288" s="8" t="n">
        <v>54</v>
      </c>
      <c r="H288" s="8" t="inlineStr"/>
      <c r="I288" s="8" t="inlineStr"/>
    </row>
    <row r="289">
      <c r="A289" s="8" t="inlineStr">
        <is>
          <t>TW-M-0106</t>
        </is>
      </c>
      <c r="B289" s="8" t="inlineStr">
        <is>
          <t>M</t>
        </is>
      </c>
      <c r="C289" s="9" t="inlineStr">
        <is>
          <t>To comply with FAR Clause 52.223-5, Pollution Prevention and Right-to-Know Information, and 
Environmental Management System (EMS) requirements, the Contractor is required to complete EMS 
Awareness Training for all personnel working on an Air Force installation.</t>
        </is>
      </c>
      <c r="D289" s="8" t="inlineStr">
        <is>
          <t>EVALUATION</t>
        </is>
      </c>
      <c r="E289" s="8" t="inlineStr">
        <is>
          <t>M</t>
        </is>
      </c>
      <c r="F289" s="8" t="inlineStr">
        <is>
          <t>Mandatory</t>
        </is>
      </c>
      <c r="G289" s="8" t="n">
        <v>54</v>
      </c>
      <c r="H289" s="8" t="inlineStr"/>
      <c r="I289" s="8" t="inlineStr"/>
    </row>
    <row r="290">
      <c r="A290" s="8" t="inlineStr">
        <is>
          <t>TW-M-0107</t>
        </is>
      </c>
      <c r="B290" s="8" t="inlineStr">
        <is>
          <t>M</t>
        </is>
      </c>
      <c r="C290" s="9" t="inlineStr">
        <is>
          <t>The training shall be accomplished within 30 days of contract (or modification) award.  New 
contract employees shall be trained within 30 days of starting work on the installation.</t>
        </is>
      </c>
      <c r="D290" s="8" t="inlineStr">
        <is>
          <t>EVALUATION</t>
        </is>
      </c>
      <c r="E290" s="8" t="inlineStr">
        <is>
          <t>M</t>
        </is>
      </c>
      <c r="F290" s="8" t="inlineStr">
        <is>
          <t>Mandatory</t>
        </is>
      </c>
      <c r="G290" s="8" t="n">
        <v>54</v>
      </c>
      <c r="H290" s="8" t="inlineStr"/>
      <c r="I290" s="8" t="inlineStr"/>
    </row>
    <row r="291">
      <c r="A291" s="8" t="inlineStr">
        <is>
          <t>TW-M-0108</t>
        </is>
      </c>
      <c r="B291" s="8" t="inlineStr">
        <is>
          <t>M</t>
        </is>
      </c>
      <c r="C291" s="9" t="inlineStr">
        <is>
          <t>Upon completion of the training, the contractor members shall sign and date the signature page 
of the training; and then provide the AF Program Manager (PM) and the EMS Coordinator 
(identified in the training) a copy of the signature page.</t>
        </is>
      </c>
      <c r="D291" s="8" t="inlineStr">
        <is>
          <t>EVALUATION</t>
        </is>
      </c>
      <c r="E291" s="8" t="inlineStr">
        <is>
          <t>M</t>
        </is>
      </c>
      <c r="F291" s="8" t="inlineStr">
        <is>
          <t>Mandatory</t>
        </is>
      </c>
      <c r="G291" s="8" t="n">
        <v>54</v>
      </c>
      <c r="H291" s="8" t="inlineStr"/>
      <c r="I291" s="8" t="inlineStr"/>
    </row>
    <row r="292">
      <c r="A292" s="8" t="inlineStr">
        <is>
          <t>TW-M-0109</t>
        </is>
      </c>
      <c r="B292" s="8" t="inlineStr">
        <is>
          <t>M</t>
        </is>
      </c>
      <c r="C292" s="9" t="inlineStr">
        <is>
          <t>Information Regarding Non-U.S. Citizens Assigned to this Project:</t>
        </is>
      </c>
      <c r="D292" s="8" t="inlineStr">
        <is>
          <t>EVALUATION</t>
        </is>
      </c>
      <c r="E292" s="8" t="inlineStr">
        <is>
          <t>M</t>
        </is>
      </c>
      <c r="F292" s="8" t="inlineStr">
        <is>
          <t>Informational</t>
        </is>
      </c>
      <c r="G292" s="8" t="n">
        <v>54</v>
      </c>
      <c r="H292" s="8" t="inlineStr"/>
      <c r="I292" s="8" t="inlineStr"/>
    </row>
    <row r="293">
      <c r="A293" s="8" t="inlineStr">
        <is>
          <t>TW-M-0110</t>
        </is>
      </c>
      <c r="B293" s="8" t="inlineStr">
        <is>
          <t>M</t>
        </is>
      </c>
      <c r="C293" s="9" t="inlineStr">
        <is>
          <t>Contractor employees requiring access to USAF bases, AFRL facilities, and/or access to U.S. 
Government Information Technology (IT) networks in connection with the work on this contract 
must be U.S. citizens.  For the purpose of base and network access, possession of a permanent 
resident card (“Green Card”) does not equate to U.S. citizenship.  This requirement does not 
apply to foreign nationals approved by the U.S. Department of Defense or U.S. Department of 
State under international personnel exchange agreements with foreign governments.  It also 
does not apply to dual citizens who possess U.S. citizenship, to include Naturalized citizens.  Any 
waivers to this requirement must be granted in writing by the Contracting Officer prior to 
providing access.  Specific format for a waiver request will be provided upon request to the 
Contracting Officer.  The above requirements are in addition to any other contract requirements 
related to obtaining a Common Access Card (CAC).</t>
        </is>
      </c>
      <c r="D293" s="8" t="inlineStr">
        <is>
          <t>EVALUATION</t>
        </is>
      </c>
      <c r="E293" s="8" t="inlineStr">
        <is>
          <t>M</t>
        </is>
      </c>
      <c r="F293" s="8" t="inlineStr">
        <is>
          <t>Mandatory</t>
        </is>
      </c>
      <c r="G293" s="8" t="n">
        <v>54</v>
      </c>
      <c r="H293" s="8" t="inlineStr"/>
      <c r="I293" s="8" t="inlineStr"/>
    </row>
    <row r="294">
      <c r="A294" s="8" t="inlineStr">
        <is>
          <t>TW-M-0111</t>
        </is>
      </c>
      <c r="B294" s="8" t="inlineStr">
        <is>
          <t>M</t>
        </is>
      </c>
      <c r="C294" s="9" t="inlineStr">
        <is>
          <t>Call 06 – FA2377-25-R-B009 
Attachment 3 
Page 4 of 6</t>
        </is>
      </c>
      <c r="D294" s="8" t="inlineStr">
        <is>
          <t>EVALUATION</t>
        </is>
      </c>
      <c r="E294" s="8" t="inlineStr">
        <is>
          <t>M</t>
        </is>
      </c>
      <c r="F294" s="8" t="inlineStr">
        <is>
          <t>Informational</t>
        </is>
      </c>
      <c r="G294" s="8" t="n">
        <v>54</v>
      </c>
      <c r="H294" s="8" t="inlineStr"/>
      <c r="I294" s="8" t="inlineStr">
        <is>
          <t>Attachment 3</t>
        </is>
      </c>
    </row>
    <row r="295">
      <c r="A295" s="8" t="inlineStr">
        <is>
          <t>TW-M-0112</t>
        </is>
      </c>
      <c r="B295" s="8" t="inlineStr">
        <is>
          <t>M</t>
        </is>
      </c>
      <c r="C295" s="9" t="inlineStr">
        <is>
          <t>Operations Security (OPSEC) must be an integral part of our daily activities. As we maintain 
security on our future technologies that are vital to national interest, we must recognize and 
prepare for the threat poised against our technology. Department of Defense policies 
mandate a high degree of security throughout the acquisition process. However, heightened 
security awareness and threat-based countermeasures are particularly essential during the 
research and development phase when our technology is most vulnerable to espionage, 
sabotage, or exploitation. It is the obligation of each employee or persons involved on this 
contract be constantly aware of and strictly adhere to security requirements designed to 
protect sensitive unclassified and other information and resources produced by acquisition, 
research and development, and technological security efforts outlined in this SOW. The 
contractor shall ensure employees receive training and follow appropriate Operations 
Security (OPSEC) measures during the performance of the contract.</t>
        </is>
      </c>
      <c r="D295" s="8" t="inlineStr">
        <is>
          <t>EVALUATION</t>
        </is>
      </c>
      <c r="E295" s="8" t="inlineStr">
        <is>
          <t>M</t>
        </is>
      </c>
      <c r="F295" s="8" t="inlineStr">
        <is>
          <t>Mandatory</t>
        </is>
      </c>
      <c r="G295" s="8" t="n">
        <v>54</v>
      </c>
      <c r="H295" s="8" t="inlineStr"/>
      <c r="I295" s="8" t="inlineStr"/>
    </row>
    <row r="296">
      <c r="A296" s="8" t="inlineStr">
        <is>
          <t>TW-M-0113</t>
        </is>
      </c>
      <c r="B296" s="8" t="inlineStr">
        <is>
          <t>M</t>
        </is>
      </c>
      <c r="C296" s="9" t="inlineStr">
        <is>
          <t>This program mandates that contractor and subcontractor personnel maintain OPSEC 
posture by training all contract personnel involved in this effort. The contractor must ensure 
that employees complete Level I OPSEC training within 30 calendar days of joining the 
project team. Additionally, employees are required to complete annual OPSEC awareness</t>
        </is>
      </c>
      <c r="D296" s="8" t="inlineStr">
        <is>
          <t>EVALUATION</t>
        </is>
      </c>
      <c r="E296" s="8" t="inlineStr">
        <is>
          <t>M</t>
        </is>
      </c>
      <c r="F296" s="8" t="inlineStr">
        <is>
          <t>Mandatory</t>
        </is>
      </c>
      <c r="G296" s="8" t="n">
        <v>54</v>
      </c>
      <c r="H296" s="8" t="inlineStr"/>
      <c r="I296" s="8" t="inlineStr">
        <is>
          <t>SEC a</t>
        </is>
      </c>
    </row>
    <row r="297">
      <c r="A297" s="8" t="inlineStr">
        <is>
          <t>TW-M-0114</t>
        </is>
      </c>
      <c r="B297" s="8" t="inlineStr">
        <is>
          <t>M</t>
        </is>
      </c>
      <c r="C297" s="9" t="inlineStr">
        <is>
          <t>Training can be provided by the company or accessed online here: 
https://securityawareness.usalearning.gov/opsec/index.htm</t>
        </is>
      </c>
      <c r="D297" s="8" t="inlineStr">
        <is>
          <t>EVALUATION</t>
        </is>
      </c>
      <c r="E297" s="8" t="inlineStr">
        <is>
          <t>M</t>
        </is>
      </c>
      <c r="F297" s="8" t="inlineStr">
        <is>
          <t>Desirable</t>
        </is>
      </c>
      <c r="G297" s="8" t="n">
        <v>54</v>
      </c>
      <c r="H297" s="8" t="inlineStr"/>
      <c r="I297" s="8" t="inlineStr"/>
    </row>
    <row r="298">
      <c r="A298" s="8" t="inlineStr">
        <is>
          <t>TW-M-0115</t>
        </is>
      </c>
      <c r="B298" s="8" t="inlineStr">
        <is>
          <t>M</t>
        </is>
      </c>
      <c r="C298" s="9" t="inlineStr">
        <is>
          <t>Contractor employees during the performance of this effort may be required to have access 
to Critical Technology Elements (CTE), Enabling technologies, Critical Program Information 
(CPI) or other potential sensitive information. Contractor employees will be required to 
protect this information from disclosure to unauthorized personnel and companies. If a 
disclosure occurs, the contractor shall notify the Government program and security office 
within 24 hours of any security incidents involving the loss, compromise, or suspected 
compromise of CTE/CPI. The notification must be made through secure means (encrypted 
email, secure email, or secure/encrypted call) appropriate to the level of the information</t>
        </is>
      </c>
      <c r="D298" s="8" t="inlineStr">
        <is>
          <t>EVALUATION</t>
        </is>
      </c>
      <c r="E298" s="8" t="inlineStr">
        <is>
          <t>M</t>
        </is>
      </c>
      <c r="F298" s="8" t="inlineStr">
        <is>
          <t>Mandatory</t>
        </is>
      </c>
      <c r="G298" s="8" t="n">
        <v>54</v>
      </c>
      <c r="H298" s="8" t="inlineStr"/>
      <c r="I298" s="8" t="inlineStr"/>
    </row>
    <row r="299">
      <c r="A299" s="8" t="inlineStr">
        <is>
          <t>TW-M-0116</t>
        </is>
      </c>
      <c r="B299" s="8" t="inlineStr">
        <is>
          <t>M</t>
        </is>
      </c>
      <c r="C299" s="9" t="inlineStr">
        <is>
          <t>Following notification to the government program or security office, the 
contractor shall assist with all inquiry and investigation reports, and, if applicable, 
participate in a damage assessment</t>
        </is>
      </c>
      <c r="D299" s="8" t="inlineStr">
        <is>
          <t>EVALUATION</t>
        </is>
      </c>
      <c r="E299" s="8" t="inlineStr">
        <is>
          <t>M</t>
        </is>
      </c>
      <c r="F299" s="8" t="inlineStr">
        <is>
          <t>Mandatory</t>
        </is>
      </c>
      <c r="G299" s="8" t="n">
        <v>54</v>
      </c>
      <c r="H299" s="8" t="inlineStr"/>
      <c r="I299" s="8" t="inlineStr"/>
    </row>
    <row r="300">
      <c r="A300" s="8" t="inlineStr">
        <is>
          <t>TW-M-0117</t>
        </is>
      </c>
      <c r="B300" s="8" t="inlineStr">
        <is>
          <t>M</t>
        </is>
      </c>
      <c r="C300" s="9" t="inlineStr">
        <is>
          <t>Call 06 – FA2377-25-R-B009 
Attachment 3 
Page 5 of 6</t>
        </is>
      </c>
      <c r="D300" s="8" t="inlineStr">
        <is>
          <t>EVALUATION</t>
        </is>
      </c>
      <c r="E300" s="8" t="inlineStr">
        <is>
          <t>M</t>
        </is>
      </c>
      <c r="F300" s="8" t="inlineStr">
        <is>
          <t>Informational</t>
        </is>
      </c>
      <c r="G300" s="8" t="n">
        <v>54</v>
      </c>
      <c r="H300" s="8" t="inlineStr"/>
      <c r="I300" s="8" t="inlineStr">
        <is>
          <t>Attachment 3</t>
        </is>
      </c>
    </row>
    <row r="301">
      <c r="A301" s="8" t="inlineStr">
        <is>
          <t>TW-M-0118</t>
        </is>
      </c>
      <c r="B301" s="8" t="inlineStr">
        <is>
          <t>M</t>
        </is>
      </c>
      <c r="C301" s="9" t="inlineStr">
        <is>
          <t>S&amp;T Protection Plan Requirement: The contractor is required to follow the S&amp;T Protection 
Plan, or a comparable document (i.e. Program Protection Plan, Program Specific Protection 
Plan), which will be provided by the Government program or security office under a 
separate cover. This adherence must be maintained throughout the execution of this project</t>
        </is>
      </c>
      <c r="D301" s="8" t="inlineStr">
        <is>
          <t>EVALUATION</t>
        </is>
      </c>
      <c r="E301" s="8" t="inlineStr">
        <is>
          <t>M</t>
        </is>
      </c>
      <c r="F301" s="8" t="inlineStr">
        <is>
          <t>Mandatory</t>
        </is>
      </c>
      <c r="G301" s="8" t="n">
        <v>54</v>
      </c>
      <c r="H301" s="8" t="inlineStr"/>
      <c r="I301" s="8" t="inlineStr"/>
    </row>
    <row r="302">
      <c r="A302" s="8" t="inlineStr">
        <is>
          <t>TW-M-0119</t>
        </is>
      </c>
      <c r="B302" s="8" t="inlineStr">
        <is>
          <t>M</t>
        </is>
      </c>
      <c r="C302" s="9" t="inlineStr">
        <is>
          <t>If applicable, the contractor shall integrate any prior planning related to the baseline 
system or related research, technology or program and contribute feedback for future 
updates to the plan. Additionally, the contractor shall develop a comprehensive Protection 
Implementation document detailing how they will adhere to the S&amp;T Protection Plan 
through submission of the Protection Implementation Plan CDRL A008. This document must 
outline the training and equipping of all employees, subcontractors, vendors and other 
relevant personnel to ensure compliance with the plan. The contractor is also responsible 
for providing regular updates and keeping the program office informed of progress and any 
changes as the project or program advances. The contractor shall promptly inform the 
Government program office and security of any non-compliances within the S&amp;T Protection 
Plan.</t>
        </is>
      </c>
      <c r="D302" s="8" t="inlineStr">
        <is>
          <t>EVALUATION</t>
        </is>
      </c>
      <c r="E302" s="8" t="inlineStr">
        <is>
          <t>M</t>
        </is>
      </c>
      <c r="F302" s="8" t="inlineStr">
        <is>
          <t>Mandatory</t>
        </is>
      </c>
      <c r="G302" s="8" t="n">
        <v>54</v>
      </c>
      <c r="H302" s="8" t="inlineStr"/>
      <c r="I302" s="8" t="inlineStr"/>
    </row>
    <row r="303">
      <c r="A303" s="8" t="inlineStr">
        <is>
          <t>TW-M-0120</t>
        </is>
      </c>
      <c r="B303" s="8" t="inlineStr">
        <is>
          <t>M</t>
        </is>
      </c>
      <c r="C303" s="9" t="inlineStr">
        <is>
          <t>Also, as applicable, the contractor shall also provide a detailed plan on how they 
intend to address and rectify these security or requirement gaps with a detailed</t>
        </is>
      </c>
      <c r="D303" s="8" t="inlineStr">
        <is>
          <t>EVALUATION</t>
        </is>
      </c>
      <c r="E303" s="8" t="inlineStr">
        <is>
          <t>M</t>
        </is>
      </c>
      <c r="F303" s="8" t="inlineStr">
        <is>
          <t>Mandatory</t>
        </is>
      </c>
      <c r="G303" s="8" t="n">
        <v>54</v>
      </c>
      <c r="H303" s="8" t="inlineStr"/>
      <c r="I303" s="8" t="inlineStr"/>
    </row>
    <row r="304">
      <c r="A304" s="8" t="inlineStr">
        <is>
          <t>TW-M-0121</t>
        </is>
      </c>
      <c r="B304" s="8" t="inlineStr">
        <is>
          <t>M</t>
        </is>
      </c>
      <c r="C304" s="9" t="inlineStr">
        <is>
          <t>These documents shall be sent through secure means. Coordination with 
the Government program or security office must occur prior to sending information 
via mail or digitally.</t>
        </is>
      </c>
      <c r="D304" s="8" t="inlineStr">
        <is>
          <t>EVALUATION</t>
        </is>
      </c>
      <c r="E304" s="8" t="inlineStr">
        <is>
          <t>M</t>
        </is>
      </c>
      <c r="F304" s="8" t="inlineStr">
        <is>
          <t>Mandatory</t>
        </is>
      </c>
      <c r="G304" s="8" t="n">
        <v>54</v>
      </c>
      <c r="H304" s="8" t="inlineStr"/>
      <c r="I304" s="8" t="inlineStr"/>
    </row>
    <row r="305">
      <c r="A305" s="8" t="inlineStr">
        <is>
          <t>TW-M-0122</t>
        </is>
      </c>
      <c r="B305" s="8" t="inlineStr">
        <is>
          <t>M</t>
        </is>
      </c>
      <c r="C305" s="9" t="inlineStr">
        <is>
          <t>Initial/Annual/New Research and Related (R&amp;R) Senior/Key Person Profile: In 
accordance with CDRL A007, the Contractor shall provide R&amp;R Senior/Key Person 
Profile Worksheet(s) throughout the lifecycle of this effort as follows: 1) an initial 
report of all Senior/Key Personnel at the time of award; 2) an annual report of all 
Senior/Key Personnel providing support; and 3) ad hoc report when any new 
Senior/Key Personnel join the contract.  Contractor shall obtain coordination from 
the Government on all ad hoc R&amp;R Senior/Key Person Profile Worksheet(s) prior to 
the covered employee(s) receiving access to S&amp;T information.</t>
        </is>
      </c>
      <c r="D305" s="8" t="inlineStr">
        <is>
          <t>EVALUATION</t>
        </is>
      </c>
      <c r="E305" s="8" t="inlineStr">
        <is>
          <t>M</t>
        </is>
      </c>
      <c r="F305" s="8" t="inlineStr">
        <is>
          <t>Mandatory</t>
        </is>
      </c>
      <c r="G305" s="8" t="n">
        <v>54</v>
      </c>
      <c r="H305" s="8" t="inlineStr"/>
      <c r="I305" s="8" t="inlineStr"/>
    </row>
    <row r="306">
      <c r="A306" s="8" t="inlineStr">
        <is>
          <t>TW-M-0123</t>
        </is>
      </c>
      <c r="B306" s="8" t="inlineStr">
        <is>
          <t>M</t>
        </is>
      </c>
      <c r="C306" s="9" t="inlineStr">
        <is>
          <t>If, at any time, during performance of this award, the contractor/subcontractor 
learns that its Senior/Key Research Personnel are or are believed to be participants 
in a Foreign Government Talent Program or have Foreign Components with a 
strategic competitor or country with a history of targeting U.S. technology for 
unauthorized transfer, the contractor shall notify the Contracting Officer no later 
than 5 business days from the date at this information became known.</t>
        </is>
      </c>
      <c r="D306" s="8" t="inlineStr">
        <is>
          <t>EVALUATION</t>
        </is>
      </c>
      <c r="E306" s="8" t="inlineStr">
        <is>
          <t>M</t>
        </is>
      </c>
      <c r="F306" s="8" t="inlineStr">
        <is>
          <t>Mandatory</t>
        </is>
      </c>
      <c r="G306" s="8" t="n">
        <v>54</v>
      </c>
      <c r="H306" s="8" t="inlineStr"/>
      <c r="I306" s="8" t="inlineStr"/>
    </row>
    <row r="307">
      <c r="A307" s="8" t="inlineStr">
        <is>
          <t>TW-M-0124</t>
        </is>
      </c>
      <c r="B307" s="8" t="inlineStr">
        <is>
          <t>M</t>
        </is>
      </c>
      <c r="C307" s="9" t="inlineStr">
        <is>
          <t>Call 06 – FA2377-25-R-B009 
Attachment 3 
Page 6 of 6</t>
        </is>
      </c>
      <c r="D307" s="8" t="inlineStr">
        <is>
          <t>EVALUATION</t>
        </is>
      </c>
      <c r="E307" s="8" t="inlineStr">
        <is>
          <t>M</t>
        </is>
      </c>
      <c r="F307" s="8" t="inlineStr">
        <is>
          <t>Informational</t>
        </is>
      </c>
      <c r="G307" s="8" t="n">
        <v>54</v>
      </c>
      <c r="H307" s="8" t="inlineStr"/>
      <c r="I307" s="8" t="inlineStr">
        <is>
          <t>Attachment 3</t>
        </is>
      </c>
    </row>
    <row r="308">
      <c r="A308" s="8" t="inlineStr">
        <is>
          <t>TW-M-0125</t>
        </is>
      </c>
      <c r="B308" s="8" t="inlineStr">
        <is>
          <t>M</t>
        </is>
      </c>
      <c r="C308" s="9" t="inlineStr">
        <is>
          <t>In the event a security risk is identified, and the Government determines the 
security risk exceeds the acceptable threshold, the Contracting Officer will promptly 
notify the Contractor of the Government’s recommended course of action, which 
may include full or partial termination of award. The Government will provide as 
much information/rationale as OPSEC measures allow for. In the event the 
Contractor wishes to challenge the Government’s decision, fundamental research 
awards will follow the OSD R&amp;E Memorandum dated 6 Jun 2023.  All other awards 
follow the Ombudsman procedures in DAFFARS 5352.201-9101.</t>
        </is>
      </c>
      <c r="D308" s="8" t="inlineStr">
        <is>
          <t>EVALUATION</t>
        </is>
      </c>
      <c r="E308" s="8" t="inlineStr">
        <is>
          <t>M</t>
        </is>
      </c>
      <c r="F308" s="8" t="inlineStr">
        <is>
          <t>Mandatory</t>
        </is>
      </c>
      <c r="G308" s="8" t="n">
        <v>54</v>
      </c>
      <c r="H308" s="8" t="inlineStr"/>
      <c r="I308" s="8" t="inlineStr">
        <is>
          <t>SEC m</t>
        </is>
      </c>
    </row>
    <row r="309">
      <c r="A309" s="8" t="inlineStr">
        <is>
          <t>TW-M-0126</t>
        </is>
      </c>
      <c r="B309" s="8" t="inlineStr">
        <is>
          <t>M</t>
        </is>
      </c>
      <c r="C309" s="9" t="inlineStr">
        <is>
          <t>Contractor shall flow down this requirement to all subcontractors involved in the 
performance of research under this effort.</t>
        </is>
      </c>
      <c r="D309" s="8" t="inlineStr">
        <is>
          <t>EVALUATION</t>
        </is>
      </c>
      <c r="E309" s="8" t="inlineStr">
        <is>
          <t>M</t>
        </is>
      </c>
      <c r="F309" s="8" t="inlineStr">
        <is>
          <t>Mandatory</t>
        </is>
      </c>
      <c r="G309" s="8" t="n">
        <v>54</v>
      </c>
      <c r="H309" s="8" t="inlineStr"/>
      <c r="I309" s="8" t="inlineStr"/>
    </row>
    <row r="310">
      <c r="A310" s="8" t="inlineStr">
        <is>
          <t>TW-M-0127</t>
        </is>
      </c>
      <c r="B310" s="8" t="inlineStr">
        <is>
          <t>M</t>
        </is>
      </c>
      <c r="C310" s="9" t="inlineStr">
        <is>
          <t>Call 06 – FA2377-25-R-B009 
Attachment 2 
Placeholder Statement of Objectives (SOO) TEMPEST Call 06
SOO Title: SENTRA SOO TO 1 Rapid Assessment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D310" s="8" t="inlineStr">
        <is>
          <t>EVALUATION</t>
        </is>
      </c>
      <c r="E310" s="8" t="inlineStr">
        <is>
          <t>M</t>
        </is>
      </c>
      <c r="F310" s="8" t="inlineStr">
        <is>
          <t>Mandatory</t>
        </is>
      </c>
      <c r="G310" s="8" t="n">
        <v>54</v>
      </c>
      <c r="H310" s="8" t="inlineStr"/>
      <c r="I310" s="8" t="inlineStr">
        <is>
          <t>Attachment 2</t>
        </is>
      </c>
    </row>
    <row r="311">
      <c r="A311" s="8" t="inlineStr">
        <is>
          <t>TW-M-0128</t>
        </is>
      </c>
      <c r="B311" s="8" t="inlineStr">
        <is>
          <t>M</t>
        </is>
      </c>
      <c r="C311" s="9" t="inlineStr">
        <is>
          <t>Call 06 – FA2377-25-R-B009 
Attachment 1 
Placeholder Statement of Objectives (SOO) TEMPEST Call 06 
SOO Title: SENTRA SOO IDIQ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D311" s="8" t="inlineStr">
        <is>
          <t>EVALUATION</t>
        </is>
      </c>
      <c r="E311" s="8" t="inlineStr">
        <is>
          <t>M</t>
        </is>
      </c>
      <c r="F311" s="8" t="inlineStr">
        <is>
          <t>Mandatory</t>
        </is>
      </c>
      <c r="G311" s="8" t="n">
        <v>54</v>
      </c>
      <c r="H311" s="8" t="inlineStr"/>
      <c r="I311" s="8" t="inlineStr">
        <is>
          <t>Attachment 1</t>
        </is>
      </c>
    </row>
    <row r="312">
      <c r="A312" s="8" t="inlineStr">
        <is>
          <t>TW-M-0129</t>
        </is>
      </c>
      <c r="B312" s="8" t="inlineStr">
        <is>
          <t>M</t>
        </is>
      </c>
      <c r="C312" s="9" t="inlineStr">
        <is>
          <t>Advanced Research Announcement (ARA), TEMPEST Call 06 
Simulation Environment for Technology Research and Assessments (SENTRA) 
Page 1 of 10</t>
        </is>
      </c>
      <c r="D312" s="8" t="inlineStr">
        <is>
          <t>EVALUATION</t>
        </is>
      </c>
      <c r="E312" s="8" t="inlineStr">
        <is>
          <t>M</t>
        </is>
      </c>
      <c r="F312" s="8" t="inlineStr">
        <is>
          <t>Informational</t>
        </is>
      </c>
      <c r="G312" s="8" t="n">
        <v>54</v>
      </c>
      <c r="H312" s="8" t="inlineStr"/>
      <c r="I312" s="8" t="inlineStr"/>
    </row>
    <row r="313">
      <c r="A313" s="8" t="inlineStr">
        <is>
          <t>TW-M-0130</t>
        </is>
      </c>
      <c r="B313" s="8" t="inlineStr">
        <is>
          <t>M</t>
        </is>
      </c>
      <c r="C313" s="9" t="inlineStr">
        <is>
          <t>THIS IS A ONE-STEP SOLICITATION FOR CALL 06 ISSUED UNDER THE TEMPEST 
ARA.  Unless otherwise stated in this call, all requirements listed within the Basic 
ARA announcement are considered applicable. Offerors should monitor the Contract 
Opportunities website at www.sam.gov in the event this announcement is amended.</t>
        </is>
      </c>
      <c r="D313" s="8" t="inlineStr">
        <is>
          <t>EVALUATION</t>
        </is>
      </c>
      <c r="E313" s="8" t="inlineStr">
        <is>
          <t>M</t>
        </is>
      </c>
      <c r="F313" s="8" t="inlineStr">
        <is>
          <t>Highly Desirable</t>
        </is>
      </c>
      <c r="G313" s="8" t="n">
        <v>54</v>
      </c>
      <c r="H313" s="8" t="inlineStr"/>
      <c r="I313" s="8" t="inlineStr"/>
    </row>
    <row r="314">
      <c r="A314" s="8" t="inlineStr">
        <is>
          <t>TW-M-0131</t>
        </is>
      </c>
      <c r="B314" s="8" t="inlineStr">
        <is>
          <t>M</t>
        </is>
      </c>
      <c r="C314" s="9" t="inlineStr">
        <is>
          <t>ONE-STEP CALL 
 PROPOSAL DUE DATE and TIME – 18 February 2026, 12:00PM 
(NOON) Eastern Time</t>
        </is>
      </c>
      <c r="D314" s="8" t="inlineStr">
        <is>
          <t>EVALUATION</t>
        </is>
      </c>
      <c r="E314" s="8" t="inlineStr">
        <is>
          <t>M</t>
        </is>
      </c>
      <c r="F314" s="8" t="inlineStr">
        <is>
          <t>Informational</t>
        </is>
      </c>
      <c r="G314" s="8" t="n">
        <v>54</v>
      </c>
      <c r="H314" s="8" t="inlineStr"/>
      <c r="I314" s="8" t="inlineStr"/>
    </row>
    <row r="315">
      <c r="A315" s="8" t="inlineStr">
        <is>
          <t>TW-M-0132</t>
        </is>
      </c>
      <c r="B315" s="8" t="inlineStr">
        <is>
          <t>M</t>
        </is>
      </c>
      <c r="C315" s="9" t="inlineStr">
        <is>
          <t>NOTE:  Proposal receipt after the due date and time shall be governed by 
the provisions of FAR 52.215-1(c)(3).  Early proposal submission is</t>
        </is>
      </c>
      <c r="D315" s="8" t="inlineStr">
        <is>
          <t>EVALUATION</t>
        </is>
      </c>
      <c r="E315" s="8" t="inlineStr">
        <is>
          <t>M</t>
        </is>
      </c>
      <c r="F315" s="8" t="inlineStr">
        <is>
          <t>Mandatory</t>
        </is>
      </c>
      <c r="G315" s="8" t="n">
        <v>54</v>
      </c>
      <c r="H315" s="8" t="inlineStr"/>
      <c r="I315" s="8" t="inlineStr">
        <is>
          <t>FAR 52.215-1</t>
        </is>
      </c>
    </row>
    <row r="316">
      <c r="A316" s="8" t="inlineStr">
        <is>
          <t>TW-M-0133</t>
        </is>
      </c>
      <c r="B316" s="8" t="inlineStr">
        <is>
          <t>M</t>
        </is>
      </c>
      <c r="C316" s="9" t="inlineStr">
        <is>
          <t>Submission: Proposals must be submitted electronically to the Contracting Points 
of Contact (POCs): 
Kathryn Skaleski, Contract Specialist, AFRL/RYKSW, kathryn.skaleski@us.af.mil 
Richard Bailey, Contracting Officer, AFRL/RYKSW, richard.bailey.26@us.af.mil</t>
        </is>
      </c>
      <c r="D316" s="8" t="inlineStr">
        <is>
          <t>EVALUATION</t>
        </is>
      </c>
      <c r="E316" s="8" t="inlineStr">
        <is>
          <t>M</t>
        </is>
      </c>
      <c r="F316" s="8" t="inlineStr">
        <is>
          <t>Mandatory</t>
        </is>
      </c>
      <c r="G316" s="8" t="n">
        <v>54</v>
      </c>
      <c r="H316" s="8" t="inlineStr"/>
      <c r="I316" s="8" t="inlineStr"/>
    </row>
    <row r="317">
      <c r="A317" s="8" t="inlineStr">
        <is>
          <t>TW-M-0134</t>
        </is>
      </c>
      <c r="B317" s="8" t="inlineStr">
        <is>
          <t>M</t>
        </is>
      </c>
      <c r="C317" s="9" t="inlineStr">
        <is>
          <t>Offerors should email the Contracting POCs at the emails indicated above indicating 
the desire to submit a proposal and include their company CAGE code. The 
Contracting POCs will confirm the company’s active status in the Joint Certification 
program and then respond with an emailed link/passphrase to DoD SAFE, a secure 
Department of Defense website designed for the exchange of sensitive information.  
The DoD SAFE link will allow for the secure download of the Attachment 1 IDIQ 
Basic Statement of Objectives (SOO), Attachment 2 Task Order SOO, and 
Attachment 5 Solicitation DD254. Attachment 1, 2, and 5 cannot be posted due to 
Controlled Unclassified Information (CUI).</t>
        </is>
      </c>
      <c r="D317" s="8" t="inlineStr">
        <is>
          <t>EVALUATION</t>
        </is>
      </c>
      <c r="E317" s="8" t="inlineStr">
        <is>
          <t>M</t>
        </is>
      </c>
      <c r="F317" s="8" t="inlineStr">
        <is>
          <t>Highly Desirable</t>
        </is>
      </c>
      <c r="G317" s="8" t="n">
        <v>54</v>
      </c>
      <c r="H317" s="8" t="inlineStr"/>
      <c r="I317" s="8" t="inlineStr">
        <is>
          <t>Attachment 1, Attachment 2, Attachment 5</t>
        </is>
      </c>
    </row>
    <row r="318">
      <c r="A318" s="8" t="inlineStr">
        <is>
          <t>TW-M-0135</t>
        </is>
      </c>
      <c r="B318" s="8" t="inlineStr">
        <is>
          <t>M</t>
        </is>
      </c>
      <c r="C318" s="9" t="inlineStr">
        <is>
          <t>Advanced Research Announcement (ARA), TEMPEST Call 06 
Simulation Environment for Technology Research and Assessments (SENTRA) 
Page 2 of 10</t>
        </is>
      </c>
      <c r="D318" s="8" t="inlineStr">
        <is>
          <t>EVALUATION</t>
        </is>
      </c>
      <c r="E318" s="8" t="inlineStr">
        <is>
          <t>M</t>
        </is>
      </c>
      <c r="F318" s="8" t="inlineStr">
        <is>
          <t>Informational</t>
        </is>
      </c>
      <c r="G318" s="8" t="n">
        <v>54</v>
      </c>
      <c r="H318" s="8" t="inlineStr"/>
      <c r="I318" s="8" t="inlineStr"/>
    </row>
    <row r="319">
      <c r="A319" s="8" t="inlineStr">
        <is>
          <t>TW-M-0136</t>
        </is>
      </c>
      <c r="B319" s="8" t="inlineStr">
        <is>
          <t>M</t>
        </is>
      </c>
      <c r="C319" s="9" t="inlineStr">
        <is>
          <t>The Offeror should use a DoD SAFE link to “drop off” the proposal. Offerors are 
required to have emailed the Contracting POCs and request the DoD SAFE link by 
16 February 2026, 12:00PM (NOON) Eastern Time.</t>
        </is>
      </c>
      <c r="D319" s="8" t="inlineStr">
        <is>
          <t>EVALUATION</t>
        </is>
      </c>
      <c r="E319" s="8" t="inlineStr">
        <is>
          <t>M</t>
        </is>
      </c>
      <c r="F319" s="8" t="inlineStr">
        <is>
          <t>Mandatory</t>
        </is>
      </c>
      <c r="G319" s="8" t="n">
        <v>54</v>
      </c>
      <c r="H319" s="8" t="inlineStr"/>
      <c r="I319" s="8" t="inlineStr"/>
    </row>
    <row r="320">
      <c r="A320" s="8" t="inlineStr">
        <is>
          <t>TW-M-0137</t>
        </is>
      </c>
      <c r="B320" s="8" t="inlineStr">
        <is>
          <t>M</t>
        </is>
      </c>
      <c r="C320" s="9" t="inlineStr">
        <is>
          <t>Anticipated Number of Awards: The Air Force anticipates awarding one (1) Basic IDIQ 
contract with multiple CPFF Completion Task Orders for this call. However, the Air Force 
reserves the right to award some, all, or none of the proposals.</t>
        </is>
      </c>
      <c r="D320" s="8" t="inlineStr">
        <is>
          <t>EVALUATION</t>
        </is>
      </c>
      <c r="E320" s="8" t="inlineStr">
        <is>
          <t>M</t>
        </is>
      </c>
      <c r="F320" s="8" t="inlineStr">
        <is>
          <t>Informational</t>
        </is>
      </c>
      <c r="G320" s="8" t="n">
        <v>54</v>
      </c>
      <c r="H320" s="8" t="inlineStr"/>
      <c r="I320" s="8" t="inlineStr"/>
    </row>
    <row r="321">
      <c r="A321" s="8" t="inlineStr">
        <is>
          <t>TW-M-0138</t>
        </is>
      </c>
      <c r="B321" s="8" t="inlineStr">
        <is>
          <t>M</t>
        </is>
      </c>
      <c r="C321" s="9" t="inlineStr">
        <is>
          <t>Brief Call Summary: Offeror must request Attachment 1 IDIQ Basic SOO, Attachment 2 
Task Order SOO, and Attachment 5 DD254 from the Contracting Officer. 
Address technical questions to the Technical POCs:</t>
        </is>
      </c>
      <c r="D321" s="8" t="inlineStr">
        <is>
          <t>EVALUATION</t>
        </is>
      </c>
      <c r="E321" s="8" t="inlineStr">
        <is>
          <t>M</t>
        </is>
      </c>
      <c r="F321" s="8" t="inlineStr">
        <is>
          <t>Mandatory</t>
        </is>
      </c>
      <c r="G321" s="8" t="n">
        <v>54</v>
      </c>
      <c r="H321" s="8" t="inlineStr"/>
      <c r="I321" s="8" t="inlineStr">
        <is>
          <t>Attachment 1, Attachment 2, Attachment 5</t>
        </is>
      </c>
    </row>
    <row r="322">
      <c r="A322" s="8" t="inlineStr">
        <is>
          <t>TW-M-0139</t>
        </is>
      </c>
      <c r="B322" s="8" t="inlineStr">
        <is>
          <t>M</t>
        </is>
      </c>
      <c r="C322" s="9" t="inlineStr">
        <is>
          <t>Advanced Research Announcement (ARA), TEMPEST Call 06 
Simulation Environment for Technology Research and Assessments (SENTRA) 
Page 3 of 10</t>
        </is>
      </c>
      <c r="D322" s="8" t="inlineStr">
        <is>
          <t>EVALUATION</t>
        </is>
      </c>
      <c r="E322" s="8" t="inlineStr">
        <is>
          <t>M</t>
        </is>
      </c>
      <c r="F322" s="8" t="inlineStr">
        <is>
          <t>Informational</t>
        </is>
      </c>
      <c r="G322" s="8" t="n">
        <v>54</v>
      </c>
      <c r="H322" s="8" t="inlineStr"/>
      <c r="I322" s="8" t="inlineStr"/>
    </row>
    <row r="323">
      <c r="A323" s="8" t="inlineStr">
        <is>
          <t>TW-M-0140</t>
        </is>
      </c>
      <c r="B323" s="8" t="inlineStr">
        <is>
          <t>M</t>
        </is>
      </c>
      <c r="C323" s="9" t="inlineStr">
        <is>
          <t>Full Text Announcement 
I. Program Description: Air Force Research Laboratory, Sensors Directorate 
(AFRL/RY) is soliciting technical and cost proposals on the following experimentation 
and test effort.  Unless otherwise stated in this call, all requirements listed within the 
basic ARA solicitation are considered applicable. See basic ARA for further detailed 
descriptions of items listed below.</t>
        </is>
      </c>
      <c r="D323" s="8" t="inlineStr">
        <is>
          <t>EVALUATION</t>
        </is>
      </c>
      <c r="E323" s="8" t="inlineStr">
        <is>
          <t>M</t>
        </is>
      </c>
      <c r="F323" s="8" t="inlineStr">
        <is>
          <t>Informational</t>
        </is>
      </c>
      <c r="G323" s="8" t="n">
        <v>54</v>
      </c>
      <c r="H323" s="8" t="inlineStr"/>
      <c r="I323" s="8" t="inlineStr"/>
    </row>
    <row r="324">
      <c r="A324" s="8" t="inlineStr">
        <is>
          <t>TW-M-0141</t>
        </is>
      </c>
      <c r="B324" s="8" t="inlineStr">
        <is>
          <t>M</t>
        </is>
      </c>
      <c r="C324" s="9" t="inlineStr">
        <is>
          <t>The objective of the initial task order is to grow and exercise the Spectrum 
Warfare Systems Assessments Branch (AFRL/RYWD) modeling, simulation and 
analysis (MS&amp;A) capabilities.  The goals are to keep pace with advancing 
Integrated Air Defense Systems (IADS) and to assess commensurate EW 
technologies as they emerge and mature.  This task will use operationally 
representative threat scenarios, digital simulations and architectures to perform 
rapid assessments and/or demonstrations in a laboratory environment to 
mature/evaluate experimentation and test concepts.  The developed 
enhancements under this task will then be integrated into the Virtual Combat 
Laboratory’s (VCL) core capabilities.</t>
        </is>
      </c>
      <c r="D324" s="8" t="inlineStr">
        <is>
          <t>EVALUATION</t>
        </is>
      </c>
      <c r="E324" s="8" t="inlineStr">
        <is>
          <t>M</t>
        </is>
      </c>
      <c r="F324" s="8" t="inlineStr">
        <is>
          <t>Informational</t>
        </is>
      </c>
      <c r="G324" s="8" t="n">
        <v>54</v>
      </c>
      <c r="H324" s="8" t="inlineStr"/>
      <c r="I324" s="8" t="inlineStr"/>
    </row>
    <row r="325">
      <c r="A325" s="8" t="inlineStr">
        <is>
          <t>TW-M-0142</t>
        </is>
      </c>
      <c r="B325" s="8" t="inlineStr">
        <is>
          <t>M</t>
        </is>
      </c>
      <c r="C325" s="9" t="inlineStr">
        <is>
          <t>Within Scope Modifications:
 Potential offerors are advised that due to the 
inherent uncertainty of research and development efforts, awards resulting from 
this announcement may be modified during performance to make within scope 
changes, to include but not limited to, modifications which increase overall 
contract ceiling amount and modifications under authority of DFARS 235.006-71.</t>
        </is>
      </c>
      <c r="D325" s="8" t="inlineStr">
        <is>
          <t>EVALUATION</t>
        </is>
      </c>
      <c r="E325" s="8" t="inlineStr">
        <is>
          <t>M</t>
        </is>
      </c>
      <c r="F325" s="8" t="inlineStr">
        <is>
          <t>Desirable</t>
        </is>
      </c>
      <c r="G325" s="8" t="n">
        <v>54</v>
      </c>
      <c r="H325" s="8" t="inlineStr"/>
      <c r="I325" s="8" t="inlineStr">
        <is>
          <t>DFARS 235.006-71</t>
        </is>
      </c>
    </row>
    <row r="326">
      <c r="A326" s="8" t="inlineStr">
        <is>
          <t>TW-M-0143</t>
        </is>
      </c>
      <c r="B326" s="8" t="inlineStr">
        <is>
          <t>M</t>
        </is>
      </c>
      <c r="C326" s="9" t="inlineStr">
        <is>
          <t>Software: To be determined.  The Contractor will deliver the following 
prototype software outputs developed or acquired under the experimentation 
and test effort: Models (including source code), integration interfaces (ICDs), 
algorithms, simulation viewers (including source code), run-scripts, MATLAB 
tools, and script tools.  The contractor may have to procured software, to 
include Commercial off the Shelf (COTS) software, if it is not available through 
Government channels and is required for the performance of this program.</t>
        </is>
      </c>
      <c r="D326" s="8" t="inlineStr">
        <is>
          <t>EVALUATION</t>
        </is>
      </c>
      <c r="E326" s="8" t="inlineStr">
        <is>
          <t>M</t>
        </is>
      </c>
      <c r="F326" s="8" t="inlineStr">
        <is>
          <t>Mandatory</t>
        </is>
      </c>
      <c r="G326" s="8" t="n">
        <v>54</v>
      </c>
      <c r="H326" s="8" t="inlineStr"/>
      <c r="I326" s="8" t="inlineStr"/>
    </row>
    <row r="327">
      <c r="A327" s="8" t="inlineStr">
        <is>
          <t>TW-M-0144</t>
        </is>
      </c>
      <c r="B327" s="8" t="inlineStr">
        <is>
          <t>M</t>
        </is>
      </c>
      <c r="C327" s="9" t="inlineStr">
        <is>
          <t>Hardware: The Contractor may have to procure material, special test 
equipment, and hardware equipment needed for demonstration and test if it is 
not available through Government channels.  The contractor shall deliver all</t>
        </is>
      </c>
      <c r="D327" s="8" t="inlineStr">
        <is>
          <t>EVALUATION</t>
        </is>
      </c>
      <c r="E327" s="8" t="inlineStr">
        <is>
          <t>M</t>
        </is>
      </c>
      <c r="F327" s="8" t="inlineStr">
        <is>
          <t>Mandatory</t>
        </is>
      </c>
      <c r="G327" s="8" t="n">
        <v>54</v>
      </c>
      <c r="H327" s="8" t="inlineStr"/>
      <c r="I327" s="8" t="inlineStr"/>
    </row>
    <row r="328">
      <c r="A328" s="8" t="inlineStr">
        <is>
          <t>TW-M-0145</t>
        </is>
      </c>
      <c r="B328" s="8" t="inlineStr">
        <is>
          <t>M</t>
        </is>
      </c>
      <c r="C328" s="9" t="inlineStr">
        <is>
          <t>Advanced Research Announcement (ARA), TEMPEST Call 06 
Simulation Environment for Technology Research and Assessments (SENTRA) 
Page 4 of 10</t>
        </is>
      </c>
      <c r="D328" s="8" t="inlineStr">
        <is>
          <t>EVALUATION</t>
        </is>
      </c>
      <c r="E328" s="8" t="inlineStr">
        <is>
          <t>M</t>
        </is>
      </c>
      <c r="F328" s="8" t="inlineStr">
        <is>
          <t>Informational</t>
        </is>
      </c>
      <c r="G328" s="8" t="n">
        <v>54</v>
      </c>
      <c r="H328" s="8" t="inlineStr"/>
      <c r="I328" s="8" t="inlineStr"/>
    </row>
    <row r="329">
      <c r="A329" s="8" t="inlineStr">
        <is>
          <t>TW-M-0146</t>
        </is>
      </c>
      <c r="B329" s="8" t="inlineStr">
        <is>
          <t>M</t>
        </is>
      </c>
      <c r="C329" s="9" t="inlineStr">
        <is>
          <t>Program Security Classification: Individuals must be US citizens and have a 
security classification level of TS/SCI and SAP eligibility. See DD254 
(Attachment 5). Offerors must verify their Cognizant Security Office 
information is current with Defense Counterintelligence and Security Agency 
(DCSA) at www.dcsa.mil.</t>
        </is>
      </c>
      <c r="D329" s="8" t="inlineStr">
        <is>
          <t>EVALUATION</t>
        </is>
      </c>
      <c r="E329" s="8" t="inlineStr">
        <is>
          <t>M</t>
        </is>
      </c>
      <c r="F329" s="8" t="inlineStr">
        <is>
          <t>Mandatory</t>
        </is>
      </c>
      <c r="G329" s="8" t="n">
        <v>54</v>
      </c>
      <c r="H329" s="8" t="inlineStr"/>
      <c r="I329" s="8" t="inlineStr">
        <is>
          <t>Attachment 5</t>
        </is>
      </c>
    </row>
    <row r="330">
      <c r="A330" s="8" t="inlineStr">
        <is>
          <t>TW-M-0147</t>
        </is>
      </c>
      <c r="B330" s="8" t="inlineStr">
        <is>
          <t>M</t>
        </is>
      </c>
      <c r="C330" s="9" t="inlineStr">
        <is>
          <t>Export Control: Information involved in this effort is subject to Export   
Control (International Traffic in Arms Regulation (ITAR); therefore, a Certified 
DD Form 2345, Militarily Critical Technical Data Agreement, is required to be 
submitted with the proposal.</t>
        </is>
      </c>
      <c r="D330" s="8" t="inlineStr">
        <is>
          <t>EVALUATION</t>
        </is>
      </c>
      <c r="E330" s="8" t="inlineStr">
        <is>
          <t>M</t>
        </is>
      </c>
      <c r="F330" s="8" t="inlineStr">
        <is>
          <t>Mandatory</t>
        </is>
      </c>
      <c r="G330" s="8" t="n">
        <v>54</v>
      </c>
      <c r="H330" s="8" t="inlineStr"/>
      <c r="I330" s="8" t="inlineStr"/>
    </row>
    <row r="331">
      <c r="A331" s="8" t="inlineStr">
        <is>
          <t>TW-M-0148</t>
        </is>
      </c>
      <c r="B331" s="8" t="inlineStr">
        <is>
          <t>M</t>
        </is>
      </c>
      <c r="C331" s="9" t="inlineStr">
        <is>
          <t>Unique Personnel Requirements: Utilizing Attachment 10 of this Call, the 
Government intends to negotiate labor categories and labor rates for the base 
and out-years of the IDIQ.  These negotiated labor categories and labor rates 
will then be used on all subsequent task orders and for all rapid assessment 
capabilities (RACs). The Contractor shall identify their proposed labor 
categories and labor rates by submitting Attachment 10 of the Call.  The 
Contractor shall adhere to the personnel qualifications as those shall be 
incorporated into the SOW Supplemental requirements.</t>
        </is>
      </c>
      <c r="D331" s="8" t="inlineStr">
        <is>
          <t>EVALUATION</t>
        </is>
      </c>
      <c r="E331" s="8" t="inlineStr">
        <is>
          <t>M</t>
        </is>
      </c>
      <c r="F331" s="8" t="inlineStr">
        <is>
          <t>Mandatory</t>
        </is>
      </c>
      <c r="G331" s="8" t="n">
        <v>54</v>
      </c>
      <c r="H331" s="8" t="inlineStr"/>
      <c r="I331" s="8" t="inlineStr">
        <is>
          <t>Attachment 10</t>
        </is>
      </c>
    </row>
    <row r="332">
      <c r="A332" s="8" t="inlineStr">
        <is>
          <t>TW-M-0149</t>
        </is>
      </c>
      <c r="B332" s="8" t="inlineStr">
        <is>
          <t>M</t>
        </is>
      </c>
      <c r="C332" s="9" t="inlineStr">
        <is>
          <t>Rapid Assessment Capability (RAC): The scope of this task order is to 
evaluate advanced technologies and concepts that require technology-based 
assessment (TBA) or rapid assessment at multiple levels of fidelity.  These can 
include research programs and supporting projects that are identified as 
potential enablers for future concept development.  The support required for 
these rapid evaluations includes, at a minimum, an analytical basis that the 
performance goals are achievable for the technology direction being pursued.  
If required, a technology maturity and mission utility analysis may be 
necessary to inform program decision makers on the envisioned product(s).  
The outcome of the rapid assessments should be in support of research 
programs being proposed under specific technology portfolios with analysis 
demonstrating the envisioned operational design.</t>
        </is>
      </c>
      <c r="D332" s="8" t="inlineStr">
        <is>
          <t>EVALUATION</t>
        </is>
      </c>
      <c r="E332" s="8" t="inlineStr">
        <is>
          <t>M</t>
        </is>
      </c>
      <c r="F332" s="8" t="inlineStr">
        <is>
          <t>Highly Desirable</t>
        </is>
      </c>
      <c r="G332" s="8" t="n">
        <v>54</v>
      </c>
      <c r="H332" s="8" t="inlineStr"/>
      <c r="I332" s="8" t="inlineStr"/>
    </row>
    <row r="333">
      <c r="A333" s="8" t="inlineStr">
        <is>
          <t>TW-M-0150</t>
        </is>
      </c>
      <c r="B333" s="8" t="inlineStr">
        <is>
          <t>M</t>
        </is>
      </c>
      <c r="C333" s="9" t="inlineStr">
        <is>
          <t>Those technologies being developed and evaluated in the VCL’s continuously 
evolving simulation and analysis facility will then be used to enhance the core 
capabilities and existing infrastructure for future force requirements.  These</t>
        </is>
      </c>
      <c r="D333" s="8" t="inlineStr">
        <is>
          <t>EVALUATION</t>
        </is>
      </c>
      <c r="E333" s="8" t="inlineStr">
        <is>
          <t>M</t>
        </is>
      </c>
      <c r="F333" s="8" t="inlineStr">
        <is>
          <t>Informational</t>
        </is>
      </c>
      <c r="G333" s="8" t="n">
        <v>54</v>
      </c>
      <c r="H333" s="8" t="inlineStr"/>
      <c r="I333" s="8" t="inlineStr"/>
    </row>
    <row r="334">
      <c r="A334" s="8" t="inlineStr">
        <is>
          <t>TW-M-0151</t>
        </is>
      </c>
      <c r="B334" s="8" t="inlineStr">
        <is>
          <t>M</t>
        </is>
      </c>
      <c r="C334" s="9" t="inlineStr">
        <is>
          <t>Advanced Research Announcement (ARA), TEMPEST Call 06 
Simulation Environment for Technology Research and Assessments (SENTRA) 
Page 5 of 10</t>
        </is>
      </c>
      <c r="D334" s="8" t="inlineStr">
        <is>
          <t>EVALUATION</t>
        </is>
      </c>
      <c r="E334" s="8" t="inlineStr">
        <is>
          <t>M</t>
        </is>
      </c>
      <c r="F334" s="8" t="inlineStr">
        <is>
          <t>Informational</t>
        </is>
      </c>
      <c r="G334" s="8" t="n">
        <v>54</v>
      </c>
      <c r="H334" s="8" t="inlineStr"/>
      <c r="I334" s="8" t="inlineStr"/>
    </row>
    <row r="335">
      <c r="A335" s="8" t="inlineStr">
        <is>
          <t>TW-M-0152</t>
        </is>
      </c>
      <c r="B335" s="8" t="inlineStr">
        <is>
          <t>M</t>
        </is>
      </c>
      <c r="C335" s="9" t="inlineStr">
        <is>
          <t>Rapid Assessment Capabilities are rapid evaluations and studies that fit under 
this task order and can be defined as research programs or support projects 
that require rapid execution with varying timelines of performance (for 
example, several days to several months of effort) with a funding line of no 
more than $350k per year.  This will cover what is necessary to maintain and 
enhance the core modeling capabilities and experienced personnel required to 
sustain VCL operations.  Order procedures for RACs are in Attachment 9 of this</t>
        </is>
      </c>
      <c r="D335" s="8" t="inlineStr">
        <is>
          <t>EVALUATION</t>
        </is>
      </c>
      <c r="E335" s="8" t="inlineStr">
        <is>
          <t>M</t>
        </is>
      </c>
      <c r="F335" s="8" t="inlineStr">
        <is>
          <t>Mandatory</t>
        </is>
      </c>
      <c r="G335" s="8" t="n">
        <v>54</v>
      </c>
      <c r="H335" s="8" t="inlineStr"/>
      <c r="I335" s="8" t="inlineStr">
        <is>
          <t>Attachment 9</t>
        </is>
      </c>
    </row>
    <row r="336">
      <c r="A336" s="8" t="inlineStr">
        <is>
          <t>TW-M-0153</t>
        </is>
      </c>
      <c r="B336" s="8" t="inlineStr">
        <is>
          <t>M</t>
        </is>
      </c>
      <c r="C336" s="9" t="inlineStr">
        <is>
          <t>Duty-Free Entry:  Any subsequent contract action will include the duty-free 
entry clause (DFARS 252.225-7013, Duty-Free Entry), and the contractor 
should use the clause to assure that appropriate shipping documentation is 
used and reference the contract number to prevent incurring duties.</t>
        </is>
      </c>
      <c r="D336" s="8" t="inlineStr">
        <is>
          <t>EVALUATION</t>
        </is>
      </c>
      <c r="E336" s="8" t="inlineStr">
        <is>
          <t>M</t>
        </is>
      </c>
      <c r="F336" s="8" t="inlineStr">
        <is>
          <t>Mandatory</t>
        </is>
      </c>
      <c r="G336" s="8" t="n">
        <v>54</v>
      </c>
      <c r="H336" s="8" t="inlineStr"/>
      <c r="I336" s="8" t="inlineStr">
        <is>
          <t>DFARS 252.225-7013</t>
        </is>
      </c>
    </row>
    <row r="337">
      <c r="A337" s="8" t="inlineStr">
        <is>
          <t>TW-M-0154</t>
        </is>
      </c>
      <c r="B337" s="8" t="inlineStr">
        <is>
          <t>M</t>
        </is>
      </c>
      <c r="C337" s="9" t="inlineStr">
        <is>
          <t>Government Furnished Information (GFI) Software: Not anticipated.</t>
        </is>
      </c>
      <c r="D337" s="8" t="inlineStr">
        <is>
          <t>EVALUATION</t>
        </is>
      </c>
      <c r="E337" s="8" t="inlineStr">
        <is>
          <t>M</t>
        </is>
      </c>
      <c r="F337" s="8" t="inlineStr">
        <is>
          <t>Informational</t>
        </is>
      </c>
      <c r="G337" s="8" t="n">
        <v>54</v>
      </c>
      <c r="H337" s="8" t="inlineStr"/>
      <c r="I337" s="8" t="inlineStr"/>
    </row>
    <row r="338">
      <c r="A338" s="15" t="inlineStr">
        <is>
          <t>TW-L-0001</t>
        </is>
      </c>
      <c r="B338" s="15" t="inlineStr">
        <is>
          <t>L</t>
        </is>
      </c>
      <c r="C338" s="16" t="inlineStr">
        <is>
          <t>Section L of the Model Contract (Attachment 7) 
and DAFFARS clause 5352.209-9000 (TAILORED) and applicable alternates will 
be added to any resultant contract. If an OCI is anticipated, the contractor 
should provide the appropriate mitigation plan for Government review as part 
of the Business Proposal.</t>
        </is>
      </c>
      <c r="D338" s="15" t="inlineStr">
        <is>
          <t>L_COMPLIANCE</t>
        </is>
      </c>
      <c r="E338" s="15" t="inlineStr">
        <is>
          <t>L</t>
        </is>
      </c>
      <c r="F338" s="15" t="inlineStr">
        <is>
          <t>Highly Desirable</t>
        </is>
      </c>
      <c r="G338" s="15" t="n">
        <v>5</v>
      </c>
      <c r="H338" s="15" t="inlineStr"/>
      <c r="I338" s="15" t="inlineStr">
        <is>
          <t>Section L, Attachment 7</t>
        </is>
      </c>
    </row>
    <row r="339">
      <c r="A339" s="15" t="inlineStr">
        <is>
          <t>TW-L-0002</t>
        </is>
      </c>
      <c r="B339" s="15" t="inlineStr">
        <is>
          <t>L</t>
        </is>
      </c>
      <c r="C339" s="16" t="inlineStr">
        <is>
          <t>Data Rights: Unlimited data rights are desired for this call. See detailed 
information contained within the basic ARA.  Data Rights desired by the 
contractor should be included with submission as part of the Section K (Certs 
and Reps – Attachment 6).</t>
        </is>
      </c>
      <c r="D339" s="15" t="inlineStr">
        <is>
          <t>L_COMPLIANCE</t>
        </is>
      </c>
      <c r="E339" s="15" t="inlineStr">
        <is>
          <t>L</t>
        </is>
      </c>
      <c r="F339" s="15" t="inlineStr">
        <is>
          <t>Highly Desirable</t>
        </is>
      </c>
      <c r="G339" s="15" t="n">
        <v>5</v>
      </c>
      <c r="H339" s="15" t="inlineStr"/>
      <c r="I339" s="15" t="inlineStr">
        <is>
          <t>Section K, Attachment 6</t>
        </is>
      </c>
    </row>
    <row r="340">
      <c r="A340" s="15" t="inlineStr">
        <is>
          <t>TW-L-0003</t>
        </is>
      </c>
      <c r="B340" s="15" t="inlineStr">
        <is>
          <t>L</t>
        </is>
      </c>
      <c r="C340" s="16" t="inlineStr">
        <is>
          <t>Advanced Research Announcement (ARA), TEMPEST Call 06 
Simulation Environment for Technology Research and Assessments (SENTRA) 
Page 6 of 10</t>
        </is>
      </c>
      <c r="D340" s="15" t="inlineStr">
        <is>
          <t>L_COMPLIANCE</t>
        </is>
      </c>
      <c r="E340" s="15" t="inlineStr">
        <is>
          <t>L</t>
        </is>
      </c>
      <c r="F340" s="15" t="inlineStr">
        <is>
          <t>Informational</t>
        </is>
      </c>
      <c r="G340" s="15" t="n">
        <v>5</v>
      </c>
      <c r="H340" s="15" t="inlineStr"/>
      <c r="I340" s="15" t="inlineStr"/>
    </row>
    <row r="341">
      <c r="A341" s="15" t="inlineStr">
        <is>
          <t>TW-L-0004</t>
        </is>
      </c>
      <c r="B341" s="15" t="inlineStr">
        <is>
          <t>L</t>
        </is>
      </c>
      <c r="C341" s="16" t="inlineStr">
        <is>
          <t>Potential offerors should be aware that due to unanticipated 
budget fluctuations, funding in any or all areas may change with little or no</t>
        </is>
      </c>
      <c r="D341" s="15" t="inlineStr">
        <is>
          <t>L_COMPLIANCE</t>
        </is>
      </c>
      <c r="E341" s="15" t="inlineStr">
        <is>
          <t>L</t>
        </is>
      </c>
      <c r="F341" s="15" t="inlineStr">
        <is>
          <t>Highly Desirable</t>
        </is>
      </c>
      <c r="G341" s="15" t="n">
        <v>5</v>
      </c>
      <c r="H341" s="15" t="inlineStr"/>
      <c r="I341" s="15" t="inlineStr"/>
    </row>
    <row r="342">
      <c r="A342" s="15" t="inlineStr">
        <is>
          <t>TW-L-0005</t>
        </is>
      </c>
      <c r="B342" s="15" t="inlineStr">
        <is>
          <t>L</t>
        </is>
      </c>
      <c r="C342" s="16" t="inlineStr">
        <is>
          <t>Export Control: This acquisition involves data that is subject to export control 
laws and regulations. Offeror must submit a copy of their approved DD Form 
2345, Military Critical Technical Data agreement with their proposal.</t>
        </is>
      </c>
      <c r="D342" s="15" t="inlineStr">
        <is>
          <t>L_COMPLIANCE</t>
        </is>
      </c>
      <c r="E342" s="15" t="inlineStr">
        <is>
          <t>L</t>
        </is>
      </c>
      <c r="F342" s="15" t="inlineStr">
        <is>
          <t>Mandatory</t>
        </is>
      </c>
      <c r="G342" s="15" t="n">
        <v>5</v>
      </c>
      <c r="H342" s="15" t="inlineStr"/>
      <c r="I342" s="15" t="inlineStr"/>
    </row>
    <row r="343">
      <c r="A343" s="15" t="inlineStr">
        <is>
          <t>TW-L-0006</t>
        </is>
      </c>
      <c r="B343" s="15" t="inlineStr">
        <is>
          <t>L</t>
        </is>
      </c>
      <c r="C343" s="16" t="inlineStr">
        <is>
          <t>Advanced Research Announcement (ARA), TEMPEST Call 06 
Simulation Environment for Technology Research and Assessments (SENTRA) 
Page 7 of 10</t>
        </is>
      </c>
      <c r="D343" s="15" t="inlineStr">
        <is>
          <t>L_COMPLIANCE</t>
        </is>
      </c>
      <c r="E343" s="15" t="inlineStr">
        <is>
          <t>L</t>
        </is>
      </c>
      <c r="F343" s="15" t="inlineStr">
        <is>
          <t>Informational</t>
        </is>
      </c>
      <c r="G343" s="15" t="n">
        <v>5</v>
      </c>
      <c r="H343" s="15" t="inlineStr"/>
      <c r="I343" s="15" t="inlineStr"/>
    </row>
    <row r="344">
      <c r="A344" s="15" t="inlineStr">
        <is>
          <t>TW-L-0007</t>
        </is>
      </c>
      <c r="B344" s="15" t="inlineStr">
        <is>
          <t>L</t>
        </is>
      </c>
      <c r="C344" s="16" t="inlineStr">
        <is>
          <t>NOTE: You may be ineligible for award if all requirements of this solicitation are 
not met on the proposal due date, as identified in this call.  
IV. Proposal Submission Information:</t>
        </is>
      </c>
      <c r="D344" s="15" t="inlineStr">
        <is>
          <t>L_COMPLIANCE</t>
        </is>
      </c>
      <c r="E344" s="15" t="inlineStr">
        <is>
          <t>L</t>
        </is>
      </c>
      <c r="F344" s="15" t="inlineStr">
        <is>
          <t>Desirable</t>
        </is>
      </c>
      <c r="G344" s="15" t="n">
        <v>5</v>
      </c>
      <c r="H344" s="15" t="inlineStr"/>
      <c r="I344" s="15" t="inlineStr"/>
    </row>
    <row r="345">
      <c r="A345" s="15" t="inlineStr">
        <is>
          <t>TW-L-0008</t>
        </is>
      </c>
      <c r="B345" s="15" t="inlineStr">
        <is>
          <t>L</t>
        </is>
      </c>
      <c r="C345" s="16" t="inlineStr">
        <is>
          <t>Overview:  Proposals submitted under this call shall be in accordance with the 
instructions provided both herein and within the basic ARA announcement. The 
Government intends to review resulting proposals and award all, some, or none 
of the proposals received without negotiations/discussions.  However, the 
Government does reserve the right to negotiate with those offerors whose 
proposals have been selected for funding. Offerors should be alert for any call 
amendments that may change proposal requirements or permit extensions to 
proposal submission dates. No classified submittals will be accepted. The cost of 
preparing cost and technical proposals in response to this Solicitation is not 
considered an allowable direct charge to any resulting or any other contract; 
however, it may be an allowable expense to the normal bid and proposal indirect 
cost as specified in FAR 31.205-18.</t>
        </is>
      </c>
      <c r="D345" s="15" t="inlineStr">
        <is>
          <t>L_COMPLIANCE</t>
        </is>
      </c>
      <c r="E345" s="15" t="inlineStr">
        <is>
          <t>L</t>
        </is>
      </c>
      <c r="F345" s="15" t="inlineStr">
        <is>
          <t>Mandatory</t>
        </is>
      </c>
      <c r="G345" s="15" t="n">
        <v>5</v>
      </c>
      <c r="H345" s="15" t="inlineStr"/>
      <c r="I345" s="15" t="inlineStr">
        <is>
          <t>FAR 31.205-18</t>
        </is>
      </c>
    </row>
    <row r="346">
      <c r="A346" s="15" t="inlineStr">
        <is>
          <t>TW-L-0009</t>
        </is>
      </c>
      <c r="B346" s="15" t="inlineStr">
        <is>
          <t>L</t>
        </is>
      </c>
      <c r="C346" s="16" t="inlineStr">
        <is>
          <t>Proposal Instructions (One Step and/or Request for Proposal):</t>
        </is>
      </c>
      <c r="D346" s="15" t="inlineStr">
        <is>
          <t>L_COMPLIANCE</t>
        </is>
      </c>
      <c r="E346" s="15" t="inlineStr">
        <is>
          <t>L</t>
        </is>
      </c>
      <c r="F346" s="15" t="inlineStr">
        <is>
          <t>Informational</t>
        </is>
      </c>
      <c r="G346" s="15" t="n">
        <v>5</v>
      </c>
      <c r="H346" s="15" t="inlineStr"/>
      <c r="I346" s="15" t="inlineStr"/>
    </row>
    <row r="347">
      <c r="A347" s="15" t="inlineStr">
        <is>
          <t>TW-L-0010</t>
        </is>
      </c>
      <c r="B347" s="15" t="inlineStr">
        <is>
          <t>L</t>
        </is>
      </c>
      <c r="C347" s="16" t="inlineStr">
        <is>
          <t>Technical/Management Proposal shall be limited to:</t>
        </is>
      </c>
      <c r="D347" s="15" t="inlineStr">
        <is>
          <t>L_COMPLIANCE</t>
        </is>
      </c>
      <c r="E347" s="15" t="inlineStr">
        <is>
          <t>L</t>
        </is>
      </c>
      <c r="F347" s="15" t="inlineStr">
        <is>
          <t>Mandatory</t>
        </is>
      </c>
      <c r="G347" s="15" t="n">
        <v>5</v>
      </c>
      <c r="H347" s="15" t="inlineStr"/>
      <c r="I347" s="15" t="inlineStr"/>
    </row>
    <row r="348">
      <c r="A348" s="15" t="inlineStr">
        <is>
          <t>TW-L-0011</t>
        </is>
      </c>
      <c r="B348" s="15" t="inlineStr">
        <is>
          <t>L</t>
        </is>
      </c>
      <c r="C348" s="16" t="inlineStr">
        <is>
          <t>Subcontracting Plans:  for efforts exceeding $900,000.00, Subcontracting 
Plans shall be submitted in the cost/business proposal.  Reference FAR 
19.704 and DFARS 219.704 for subcontracting plan requirements.  Small 
business concerns are exempt from this requirement.</t>
        </is>
      </c>
      <c r="D348" s="15" t="inlineStr">
        <is>
          <t>L_COMPLIANCE</t>
        </is>
      </c>
      <c r="E348" s="15" t="inlineStr">
        <is>
          <t>L</t>
        </is>
      </c>
      <c r="F348" s="15" t="inlineStr">
        <is>
          <t>Mandatory</t>
        </is>
      </c>
      <c r="G348" s="15" t="n">
        <v>5</v>
      </c>
      <c r="H348" s="15" t="inlineStr"/>
      <c r="I348" s="15" t="inlineStr">
        <is>
          <t>FAR 
19.704, DFARS 219.704</t>
        </is>
      </c>
    </row>
    <row r="349">
      <c r="A349" s="15" t="inlineStr">
        <is>
          <t>TW-L-0012</t>
        </is>
      </c>
      <c r="B349" s="15" t="inlineStr">
        <is>
          <t>L</t>
        </is>
      </c>
      <c r="C349" s="16" t="inlineStr">
        <is>
          <t>See information provided in basic ARA announcement (Section IV).</t>
        </is>
      </c>
      <c r="D349" s="15" t="inlineStr">
        <is>
          <t>L_COMPLIANCE</t>
        </is>
      </c>
      <c r="E349" s="15" t="inlineStr">
        <is>
          <t>L</t>
        </is>
      </c>
      <c r="F349" s="15" t="inlineStr">
        <is>
          <t>Informational</t>
        </is>
      </c>
      <c r="G349" s="15" t="n">
        <v>5</v>
      </c>
      <c r="H349" s="15" t="inlineStr"/>
      <c r="I349" s="15" t="inlineStr">
        <is>
          <t>Section I</t>
        </is>
      </c>
    </row>
    <row r="350">
      <c r="A350" s="15" t="inlineStr">
        <is>
          <t>TW-L-0013</t>
        </is>
      </c>
      <c r="B350" s="15" t="inlineStr">
        <is>
          <t>L</t>
        </is>
      </c>
      <c r="C350" s="16" t="inlineStr">
        <is>
          <t>Proposal – Peer or Scientific Review Criteria: Proposals will be reviewed 
through Peer or Scientific Review using the criteria below.  The basic IDIQ Peer or 
Scientific Review is of greater importance to the initial task order Peer or Scientific 
Review. 
For the IDIQ: 
The technical aspect, which is ranked as equal importance to the cost aspect, shall 
be reviewed based on the following criteria that are of descending order of</t>
        </is>
      </c>
      <c r="D350" s="15" t="inlineStr">
        <is>
          <t>L_COMPLIANCE</t>
        </is>
      </c>
      <c r="E350" s="15" t="inlineStr">
        <is>
          <t>L</t>
        </is>
      </c>
      <c r="F350" s="15" t="inlineStr">
        <is>
          <t>Mandatory</t>
        </is>
      </c>
      <c r="G350" s="15" t="n">
        <v>5</v>
      </c>
      <c r="H350" s="15" t="inlineStr"/>
      <c r="I350" s="15" t="inlineStr"/>
    </row>
    <row r="351">
      <c r="A351" s="15" t="inlineStr">
        <is>
          <t>TW-L-0014</t>
        </is>
      </c>
      <c r="B351" s="15" t="inlineStr">
        <is>
          <t>L</t>
        </is>
      </c>
      <c r="C351" s="16" t="inlineStr">
        <is>
          <t>Advanced Research Announcement (ARA), TEMPEST Call 06 
Simulation Environment for Technology Research and Assessments (SENTRA) 
Page 8 of 10</t>
        </is>
      </c>
      <c r="D351" s="15" t="inlineStr">
        <is>
          <t>L_COMPLIANCE</t>
        </is>
      </c>
      <c r="E351" s="15" t="inlineStr">
        <is>
          <t>L</t>
        </is>
      </c>
      <c r="F351" s="15" t="inlineStr">
        <is>
          <t>Informational</t>
        </is>
      </c>
      <c r="G351" s="15" t="n">
        <v>5</v>
      </c>
      <c r="H351" s="15" t="inlineStr"/>
      <c r="I351" s="15" t="inlineStr"/>
    </row>
    <row r="352">
      <c r="A352" s="15" t="inlineStr">
        <is>
          <t>TW-L-0015</t>
        </is>
      </c>
      <c r="B352" s="15" t="inlineStr">
        <is>
          <t>L</t>
        </is>
      </c>
      <c r="C352" s="16" t="inlineStr">
        <is>
          <t>Soundness of the offeror’s technical approach including whether the proposal 
demonstrates related experience and qualifications of technical personnel.</t>
        </is>
      </c>
      <c r="D352" s="15" t="inlineStr">
        <is>
          <t>L_COMPLIANCE</t>
        </is>
      </c>
      <c r="E352" s="15" t="inlineStr">
        <is>
          <t>L</t>
        </is>
      </c>
      <c r="F352" s="15" t="inlineStr">
        <is>
          <t>Informational</t>
        </is>
      </c>
      <c r="G352" s="15" t="n">
        <v>5</v>
      </c>
      <c r="H352" s="15" t="inlineStr"/>
      <c r="I352" s="15" t="inlineStr"/>
    </row>
    <row r="353">
      <c r="A353" s="15" t="inlineStr">
        <is>
          <t>TW-L-0016</t>
        </is>
      </c>
      <c r="B353" s="15" t="inlineStr">
        <is>
          <t>L</t>
        </is>
      </c>
      <c r="C353" s="16" t="inlineStr">
        <is>
          <t>Proposal’s potential to advance technology and the state of the art as well as 
to meet mission and agency needs.</t>
        </is>
      </c>
      <c r="D353" s="15" t="inlineStr">
        <is>
          <t>L_COMPLIANCE</t>
        </is>
      </c>
      <c r="E353" s="15" t="inlineStr">
        <is>
          <t>L</t>
        </is>
      </c>
      <c r="F353" s="15" t="inlineStr">
        <is>
          <t>Informational</t>
        </is>
      </c>
      <c r="G353" s="15" t="n">
        <v>5</v>
      </c>
      <c r="H353" s="15" t="inlineStr"/>
      <c r="I353" s="15" t="inlineStr"/>
    </row>
    <row r="354">
      <c r="A354" s="15" t="inlineStr">
        <is>
          <t>TW-L-0017</t>
        </is>
      </c>
      <c r="B354" s="15" t="inlineStr">
        <is>
          <t>L</t>
        </is>
      </c>
      <c r="C354" s="16" t="inlineStr">
        <is>
          <t>Cost/Price: The cost/price criterion includes the realism of the proposed cost, 
which includes costs for pre-priced labor categories.  Cost/Price is a substantial 
factor and is of equal importance to the technical factor at the IDIQ level.  (If 
an offeror proposes the use of GFP other than any GFP identified in this Call, 
and that proposed GFP provides the offeror an unfair competitive advantage, 
then FAR 45.202 requires rental equivalent be applied to the Cost Factor for 
evaluation purposes only). 
Labor categories for the duration of the IDIQ ordering period are listed in 
Attachment 8. Labor rates for these labor categories shall be submitted with 
the proposal and will be negotiated at the IDIQ level. The negotiated labor 
rates will be used for subsequent task orders.</t>
        </is>
      </c>
      <c r="D354" s="15" t="inlineStr">
        <is>
          <t>L_COMPLIANCE</t>
        </is>
      </c>
      <c r="E354" s="15" t="inlineStr">
        <is>
          <t>L</t>
        </is>
      </c>
      <c r="F354" s="15" t="inlineStr">
        <is>
          <t>Mandatory</t>
        </is>
      </c>
      <c r="G354" s="15" t="n">
        <v>5</v>
      </c>
      <c r="H354" s="15" t="inlineStr"/>
      <c r="I354" s="15" t="inlineStr">
        <is>
          <t>Attachment 8, FAR 45.202</t>
        </is>
      </c>
    </row>
    <row r="355">
      <c r="A355" s="15" t="inlineStr">
        <is>
          <t>TW-L-0018</t>
        </is>
      </c>
      <c r="B355" s="15" t="inlineStr">
        <is>
          <t>L</t>
        </is>
      </c>
      <c r="C355" s="16" t="inlineStr">
        <is>
          <t>NOTE:  Upon evaluation, if the basic effort does not meet “selectable” criteria, the task 
order will not be evaluated.  Both the IDIQ and the initial task order proposals must be 
categorized as “selectable” in order to be considered for award.</t>
        </is>
      </c>
      <c r="D355" s="15" t="inlineStr">
        <is>
          <t>L_COMPLIANCE</t>
        </is>
      </c>
      <c r="E355" s="15" t="inlineStr">
        <is>
          <t>L</t>
        </is>
      </c>
      <c r="F355" s="15" t="inlineStr">
        <is>
          <t>Mandatory</t>
        </is>
      </c>
      <c r="G355" s="15" t="n">
        <v>5</v>
      </c>
      <c r="H355" s="15" t="inlineStr"/>
      <c r="I355" s="15" t="inlineStr"/>
    </row>
    <row r="356">
      <c r="A356" s="15" t="inlineStr">
        <is>
          <t>TW-L-0019</t>
        </is>
      </c>
      <c r="B356" s="15" t="inlineStr">
        <is>
          <t>L</t>
        </is>
      </c>
      <c r="C356" s="16" t="inlineStr">
        <is>
          <t>Advanced Research Announcement (ARA), TEMPEST Call 06 
Simulation Environment for Technology Research and Assessments (SENTRA) 
Page 9 of 10</t>
        </is>
      </c>
      <c r="D356" s="15" t="inlineStr">
        <is>
          <t>L_COMPLIANCE</t>
        </is>
      </c>
      <c r="E356" s="15" t="inlineStr">
        <is>
          <t>L</t>
        </is>
      </c>
      <c r="F356" s="15" t="inlineStr">
        <is>
          <t>Informational</t>
        </is>
      </c>
      <c r="G356" s="15" t="n">
        <v>5</v>
      </c>
      <c r="H356" s="15" t="inlineStr"/>
      <c r="I356" s="15" t="inlineStr"/>
    </row>
    <row r="357">
      <c r="A357" s="15" t="inlineStr">
        <is>
          <t>TW-L-0020</t>
        </is>
      </c>
      <c r="B357" s="15" t="inlineStr">
        <is>
          <t>L</t>
        </is>
      </c>
      <c r="C357" s="16" t="inlineStr">
        <is>
          <t>For the initial task order: 
The technical aspect, which is ranked as the first order of priority, shall be reviewed 
based on the following criteria that are of equal order of importance.</t>
        </is>
      </c>
      <c r="D357" s="15" t="inlineStr">
        <is>
          <t>L_COMPLIANCE</t>
        </is>
      </c>
      <c r="E357" s="15" t="inlineStr">
        <is>
          <t>L</t>
        </is>
      </c>
      <c r="F357" s="15" t="inlineStr">
        <is>
          <t>Mandatory</t>
        </is>
      </c>
      <c r="G357" s="15" t="n">
        <v>5</v>
      </c>
      <c r="H357" s="15" t="inlineStr"/>
      <c r="I357" s="15" t="inlineStr"/>
    </row>
    <row r="358">
      <c r="A358" s="15" t="inlineStr">
        <is>
          <t>TW-L-0021</t>
        </is>
      </c>
      <c r="B358" s="15" t="inlineStr">
        <is>
          <t>L</t>
        </is>
      </c>
      <c r="C358" s="16" t="inlineStr">
        <is>
          <t>Soundness of the offeror’s technical approach including whether the 
proposal demonstrates related experience and qualifications of technical</t>
        </is>
      </c>
      <c r="D358" s="15" t="inlineStr">
        <is>
          <t>L_COMPLIANCE</t>
        </is>
      </c>
      <c r="E358" s="15" t="inlineStr">
        <is>
          <t>L</t>
        </is>
      </c>
      <c r="F358" s="15" t="inlineStr">
        <is>
          <t>Informational</t>
        </is>
      </c>
      <c r="G358" s="15" t="n">
        <v>5</v>
      </c>
      <c r="H358" s="15" t="inlineStr"/>
      <c r="I358" s="15" t="inlineStr"/>
    </row>
    <row r="359">
      <c r="A359" s="15" t="inlineStr">
        <is>
          <t>TW-L-0023</t>
        </is>
      </c>
      <c r="B359" s="15" t="inlineStr">
        <is>
          <t>L</t>
        </is>
      </c>
      <c r="C359" s="16" t="inlineStr">
        <is>
          <t>Cost/Price: The cost/price criterion includes the realism of the proposed 
cost for the task order.  Cost/Price is a substantial factor but ranked as the 
second order of priority at the task order level.  (If an offeror proposes the use 
of GFP other than any GFP identified in this Call, and that proposed GFP provides 
the offeror an unfair competitive advantage, then FAR 45.202 requires rental 
equivalent be applied to the Cost Factor for evaluation purposes only).</t>
        </is>
      </c>
      <c r="D359" s="15" t="inlineStr">
        <is>
          <t>L_COMPLIANCE</t>
        </is>
      </c>
      <c r="E359" s="15" t="inlineStr">
        <is>
          <t>L</t>
        </is>
      </c>
      <c r="F359" s="15" t="inlineStr">
        <is>
          <t>Informational</t>
        </is>
      </c>
      <c r="G359" s="15" t="n">
        <v>5</v>
      </c>
      <c r="H359" s="15" t="inlineStr"/>
      <c r="I359" s="15" t="inlineStr">
        <is>
          <t>FAR 45.202</t>
        </is>
      </c>
    </row>
    <row r="360">
      <c r="A360" s="15" t="inlineStr">
        <is>
          <t>TW-L-0024</t>
        </is>
      </c>
      <c r="B360" s="15" t="inlineStr">
        <is>
          <t>L</t>
        </is>
      </c>
      <c r="C360" s="16" t="inlineStr">
        <is>
          <t>Categories: Based on the Peer or Scientific Review, proposals will be 
categorized as Selectable or Not Selectable (see definitions below). The 
selection of one or more sources for award will be based on the Peer or 
Scientific Review, as well as importance to agency programs and funding</t>
        </is>
      </c>
      <c r="D360" s="15" t="inlineStr">
        <is>
          <t>L_COMPLIANCE</t>
        </is>
      </c>
      <c r="E360" s="15" t="inlineStr">
        <is>
          <t>L</t>
        </is>
      </c>
      <c r="F360" s="15" t="inlineStr">
        <is>
          <t>Informational</t>
        </is>
      </c>
      <c r="G360" s="15" t="n">
        <v>5</v>
      </c>
      <c r="H360" s="15" t="inlineStr"/>
      <c r="I360" s="15" t="inlineStr"/>
    </row>
    <row r="361">
      <c r="A361" s="15" t="inlineStr">
        <is>
          <t>TW-L-0025</t>
        </is>
      </c>
      <c r="B361" s="15" t="inlineStr">
        <is>
          <t>L</t>
        </is>
      </c>
      <c r="C361" s="16" t="inlineStr">
        <is>
          <t>Selectable: Proposals are recommended for acceptance if sufficient funding 
is available.</t>
        </is>
      </c>
      <c r="D361" s="15" t="inlineStr">
        <is>
          <t>L_COMPLIANCE</t>
        </is>
      </c>
      <c r="E361" s="15" t="inlineStr">
        <is>
          <t>L</t>
        </is>
      </c>
      <c r="F361" s="15" t="inlineStr">
        <is>
          <t>Informational</t>
        </is>
      </c>
      <c r="G361" s="15" t="n">
        <v>5</v>
      </c>
      <c r="H361" s="15" t="inlineStr"/>
      <c r="I361" s="15" t="inlineStr"/>
    </row>
    <row r="362">
      <c r="A362" s="15" t="inlineStr">
        <is>
          <t>TW-L-0026</t>
        </is>
      </c>
      <c r="B362" s="15" t="inlineStr">
        <is>
          <t>L</t>
        </is>
      </c>
      <c r="C362" s="16" t="inlineStr">
        <is>
          <t>Not Selectable: Even if sufficient funding existed, the proposal should not 
be funded.</t>
        </is>
      </c>
      <c r="D362" s="15" t="inlineStr">
        <is>
          <t>L_COMPLIANCE</t>
        </is>
      </c>
      <c r="E362" s="15" t="inlineStr">
        <is>
          <t>L</t>
        </is>
      </c>
      <c r="F362" s="15" t="inlineStr">
        <is>
          <t>Highly Desirable</t>
        </is>
      </c>
      <c r="G362" s="15" t="n">
        <v>5</v>
      </c>
      <c r="H362" s="15" t="inlineStr"/>
      <c r="I362" s="15" t="inlineStr"/>
    </row>
    <row r="363">
      <c r="A363" s="15" t="inlineStr">
        <is>
          <t>TW-L-0027</t>
        </is>
      </c>
      <c r="B363" s="15" t="inlineStr">
        <is>
          <t>L</t>
        </is>
      </c>
      <c r="C363" s="16" t="inlineStr">
        <is>
          <t>When the Government elects to award only part of a proposal, the 
selected part may be categorized as Selectable, though the proposal as a whole 
may not merit such a categorization.</t>
        </is>
      </c>
      <c r="D363" s="15" t="inlineStr">
        <is>
          <t>L_COMPLIANCE</t>
        </is>
      </c>
      <c r="E363" s="15" t="inlineStr">
        <is>
          <t>L</t>
        </is>
      </c>
      <c r="F363" s="15" t="inlineStr">
        <is>
          <t>Desirable</t>
        </is>
      </c>
      <c r="G363" s="15" t="n">
        <v>5</v>
      </c>
      <c r="H363" s="15" t="inlineStr"/>
      <c r="I363" s="15" t="inlineStr"/>
    </row>
    <row r="364">
      <c r="A364" s="15" t="inlineStr">
        <is>
          <t>TW-L-0028</t>
        </is>
      </c>
      <c r="B364" s="15" t="inlineStr">
        <is>
          <t>L</t>
        </is>
      </c>
      <c r="C364" s="16" t="inlineStr">
        <is>
          <t>Advanced Research Announcement (ARA), TEMPEST Call 06 
Simulation Environment for Technology Research and Assessments (SENTRA) 
Page 10 of 10</t>
        </is>
      </c>
      <c r="D364" s="15" t="inlineStr">
        <is>
          <t>L_COMPLIANCE</t>
        </is>
      </c>
      <c r="E364" s="15" t="inlineStr">
        <is>
          <t>L</t>
        </is>
      </c>
      <c r="F364" s="15" t="inlineStr">
        <is>
          <t>Informational</t>
        </is>
      </c>
      <c r="G364" s="15" t="n">
        <v>5</v>
      </c>
      <c r="H364" s="15" t="inlineStr"/>
      <c r="I364" s="15" t="inlineStr"/>
    </row>
    <row r="365">
      <c r="A365" s="15" t="inlineStr">
        <is>
          <t>TW-L-0029</t>
        </is>
      </c>
      <c r="B365" s="15" t="inlineStr">
        <is>
          <t>L</t>
        </is>
      </c>
      <c r="C365" s="16" t="inlineStr">
        <is>
          <t>VI. Award Administration Information: 
Award Notices: Offerors will be notified whether their proposal is recommended for 
award approximately 30 days after proposal submission. The notification is not to be 
construed to mean that any contract award is assured, as availability of funds and 
successful negotiations are prerequisites to any award.   
VII. Other Information:  
Proposal Content Checklist: See Basic ARA.</t>
        </is>
      </c>
      <c r="D365" s="15" t="inlineStr">
        <is>
          <t>L_COMPLIANCE</t>
        </is>
      </c>
      <c r="E365" s="15" t="inlineStr">
        <is>
          <t>L</t>
        </is>
      </c>
      <c r="F365" s="15" t="inlineStr">
        <is>
          <t>Highly Desirable</t>
        </is>
      </c>
      <c r="G365" s="15" t="n">
        <v>5</v>
      </c>
      <c r="H365" s="15" t="inlineStr"/>
      <c r="I365" s="15" t="inlineStr"/>
    </row>
    <row r="366">
      <c r="A366" s="15" t="inlineStr">
        <is>
          <t>TW-L-0030</t>
        </is>
      </c>
      <c r="B366" s="15" t="inlineStr">
        <is>
          <t>L</t>
        </is>
      </c>
      <c r="C366" s="16" t="inlineStr">
        <is>
          <t>Attachment 1: Placeholder IDIQ Basic Statement of Objectives (SOO)</t>
        </is>
      </c>
      <c r="D366" s="15" t="inlineStr">
        <is>
          <t>L_COMPLIANCE</t>
        </is>
      </c>
      <c r="E366" s="15" t="inlineStr">
        <is>
          <t>L</t>
        </is>
      </c>
      <c r="F366" s="15" t="inlineStr">
        <is>
          <t>Informational</t>
        </is>
      </c>
      <c r="G366" s="15" t="n">
        <v>5</v>
      </c>
      <c r="H366" s="15" t="inlineStr"/>
      <c r="I366" s="15" t="inlineStr">
        <is>
          <t>Attachment 1</t>
        </is>
      </c>
    </row>
    <row r="367">
      <c r="A367" s="15" t="inlineStr">
        <is>
          <t>TW-L-0031</t>
        </is>
      </c>
      <c r="B367" s="15" t="inlineStr">
        <is>
          <t>L</t>
        </is>
      </c>
      <c r="C367" s="16" t="inlineStr">
        <is>
          <t>Attachment 2: Placeholder Task Order Statement of Objectives (SOO)</t>
        </is>
      </c>
      <c r="D367" s="15" t="inlineStr">
        <is>
          <t>L_COMPLIANCE</t>
        </is>
      </c>
      <c r="E367" s="15" t="inlineStr">
        <is>
          <t>L</t>
        </is>
      </c>
      <c r="F367" s="15" t="inlineStr">
        <is>
          <t>Informational</t>
        </is>
      </c>
      <c r="G367" s="15" t="n">
        <v>5</v>
      </c>
      <c r="H367" s="15" t="inlineStr"/>
      <c r="I367" s="15" t="inlineStr">
        <is>
          <t>Attachment 2</t>
        </is>
      </c>
    </row>
    <row r="368">
      <c r="A368" s="15" t="inlineStr">
        <is>
          <t>TW-L-0032</t>
        </is>
      </c>
      <c r="B368" s="15" t="inlineStr">
        <is>
          <t>L</t>
        </is>
      </c>
      <c r="C368" s="16" t="inlineStr">
        <is>
          <t>Attachment 3:  AFRL/PZL SOW Supplemental Requirements</t>
        </is>
      </c>
      <c r="D368" s="15" t="inlineStr">
        <is>
          <t>L_COMPLIANCE</t>
        </is>
      </c>
      <c r="E368" s="15" t="inlineStr">
        <is>
          <t>L</t>
        </is>
      </c>
      <c r="F368" s="15" t="inlineStr">
        <is>
          <t>Informational</t>
        </is>
      </c>
      <c r="G368" s="15" t="n">
        <v>5</v>
      </c>
      <c r="H368" s="15" t="inlineStr"/>
      <c r="I368" s="15" t="inlineStr">
        <is>
          <t>Attachment 3</t>
        </is>
      </c>
    </row>
    <row r="369">
      <c r="A369" s="15" t="inlineStr">
        <is>
          <t>TW-L-0033</t>
        </is>
      </c>
      <c r="B369" s="15" t="inlineStr">
        <is>
          <t>L</t>
        </is>
      </c>
      <c r="C369" s="16" t="inlineStr">
        <is>
          <t>Attachment 4: Contract Data Requirements List (CDRLs)</t>
        </is>
      </c>
      <c r="D369" s="15" t="inlineStr">
        <is>
          <t>L_COMPLIANCE</t>
        </is>
      </c>
      <c r="E369" s="15" t="inlineStr">
        <is>
          <t>L</t>
        </is>
      </c>
      <c r="F369" s="15" t="inlineStr">
        <is>
          <t>Informational</t>
        </is>
      </c>
      <c r="G369" s="15" t="n">
        <v>5</v>
      </c>
      <c r="H369" s="15" t="inlineStr"/>
      <c r="I369" s="15" t="inlineStr">
        <is>
          <t>Attachment 4</t>
        </is>
      </c>
    </row>
    <row r="370">
      <c r="A370" s="15" t="inlineStr">
        <is>
          <t>TW-L-0034</t>
        </is>
      </c>
      <c r="B370" s="15" t="inlineStr">
        <is>
          <t>L</t>
        </is>
      </c>
      <c r="C370" s="16" t="inlineStr">
        <is>
          <t>Attachment 5: Placeholder Draft Contract Security Classification Specification (DD254)</t>
        </is>
      </c>
      <c r="D370" s="15" t="inlineStr">
        <is>
          <t>L_COMPLIANCE</t>
        </is>
      </c>
      <c r="E370" s="15" t="inlineStr">
        <is>
          <t>L</t>
        </is>
      </c>
      <c r="F370" s="15" t="inlineStr">
        <is>
          <t>Informational</t>
        </is>
      </c>
      <c r="G370" s="15" t="n">
        <v>5</v>
      </c>
      <c r="H370" s="15" t="inlineStr"/>
      <c r="I370" s="15" t="inlineStr">
        <is>
          <t>Attachment 5</t>
        </is>
      </c>
    </row>
    <row r="371">
      <c r="A371" s="15" t="inlineStr">
        <is>
          <t>TW-L-0035</t>
        </is>
      </c>
      <c r="B371" s="15" t="inlineStr">
        <is>
          <t>L</t>
        </is>
      </c>
      <c r="C371" s="16" t="inlineStr">
        <is>
          <t>Attachment 8: SENTRA Proposed Labor Category Mapping</t>
        </is>
      </c>
      <c r="D371" s="15" t="inlineStr">
        <is>
          <t>L_COMPLIANCE</t>
        </is>
      </c>
      <c r="E371" s="15" t="inlineStr">
        <is>
          <t>L</t>
        </is>
      </c>
      <c r="F371" s="15" t="inlineStr">
        <is>
          <t>Informational</t>
        </is>
      </c>
      <c r="G371" s="15" t="n">
        <v>5</v>
      </c>
      <c r="H371" s="15" t="inlineStr"/>
      <c r="I371" s="15" t="inlineStr">
        <is>
          <t>Attachment 8</t>
        </is>
      </c>
    </row>
    <row r="372">
      <c r="A372" s="15" t="inlineStr">
        <is>
          <t>TW-L-0036</t>
        </is>
      </c>
      <c r="B372" s="15" t="inlineStr">
        <is>
          <t>L</t>
        </is>
      </c>
      <c r="C372" s="16" t="inlineStr">
        <is>
          <t>Attachment 10: SENTRA Proposed Labor Categories and Rates</t>
        </is>
      </c>
      <c r="D372" s="15" t="inlineStr">
        <is>
          <t>L_COMPLIANCE</t>
        </is>
      </c>
      <c r="E372" s="15" t="inlineStr">
        <is>
          <t>L</t>
        </is>
      </c>
      <c r="F372" s="15" t="inlineStr">
        <is>
          <t>Informational</t>
        </is>
      </c>
      <c r="G372" s="15" t="n">
        <v>5</v>
      </c>
      <c r="H372" s="15" t="inlineStr"/>
      <c r="I372" s="15" t="inlineStr">
        <is>
          <t>Attachment 10</t>
        </is>
      </c>
    </row>
    <row r="373">
      <c r="A373" s="15" t="inlineStr">
        <is>
          <t>TW-L-0037</t>
        </is>
      </c>
      <c r="B373" s="15" t="inlineStr">
        <is>
          <t>L</t>
        </is>
      </c>
      <c r="C373" s="16" t="inlineStr">
        <is>
          <t>Attachment 11: SENTRA Rapid Assessment Capability (RAC) Request for Estimate</t>
        </is>
      </c>
      <c r="D373" s="15" t="inlineStr">
        <is>
          <t>L_COMPLIANCE</t>
        </is>
      </c>
      <c r="E373" s="15" t="inlineStr">
        <is>
          <t>L</t>
        </is>
      </c>
      <c r="F373" s="15" t="inlineStr">
        <is>
          <t>Informational</t>
        </is>
      </c>
      <c r="G373" s="15" t="n">
        <v>5</v>
      </c>
      <c r="H373" s="15" t="inlineStr"/>
      <c r="I373" s="15" t="inlineStr">
        <is>
          <t>Attachment 11</t>
        </is>
      </c>
    </row>
    <row r="374">
      <c r="A374" s="11" t="inlineStr">
        <is>
          <t>TW-J-0001</t>
        </is>
      </c>
      <c r="B374" s="11" t="inlineStr">
        <is>
          <t>Attachment 9</t>
        </is>
      </c>
      <c r="C374" s="12" t="inlineStr">
        <is>
          <t>The Contracting Officer will provide the Contractor with a Request for Proposal (RFP) 
letter with all information necessary for a proposal.  This will include a description of 
work to be performed, budget, desired completion date and other requirements.</t>
        </is>
      </c>
      <c r="D374" s="11" t="inlineStr">
        <is>
          <t>ATTACHMENT</t>
        </is>
      </c>
      <c r="E374" s="11" t="inlineStr">
        <is>
          <t>J</t>
        </is>
      </c>
      <c r="F374" s="11" t="inlineStr">
        <is>
          <t>Mandatory</t>
        </is>
      </c>
      <c r="G374" s="11" t="n">
        <v>1</v>
      </c>
      <c r="H374" s="11" t="inlineStr">
        <is>
          <t>Attachment 9 - SENTRA Ordering Instructions.pdf</t>
        </is>
      </c>
      <c r="I374" s="11" t="inlineStr"/>
    </row>
    <row r="375">
      <c r="A375" s="11" t="inlineStr">
        <is>
          <t>TW-J-0002</t>
        </is>
      </c>
      <c r="B375" s="11" t="inlineStr">
        <is>
          <t>Attachment 9</t>
        </is>
      </c>
      <c r="C375" s="12" t="inlineStr">
        <is>
          <t>submit a cost proposal identifying labor categories and hours within each 
category required for the performance of the proposed work.  The 
Contractor shall utilize the labor categories and labor rates agreed to on 
the SENTRA IDIQ;</t>
        </is>
      </c>
      <c r="D375" s="11" t="inlineStr">
        <is>
          <t>ATTACHMENT</t>
        </is>
      </c>
      <c r="E375" s="11" t="inlineStr">
        <is>
          <t>J</t>
        </is>
      </c>
      <c r="F375" s="11" t="inlineStr">
        <is>
          <t>Mandatory</t>
        </is>
      </c>
      <c r="G375" s="11" t="n">
        <v>1</v>
      </c>
      <c r="H375" s="11" t="inlineStr">
        <is>
          <t>Attachment 9 - SENTRA Ordering Instructions.pdf</t>
        </is>
      </c>
      <c r="I375" s="11" t="inlineStr"/>
    </row>
    <row r="376">
      <c r="A376" s="11" t="inlineStr">
        <is>
          <t>TW-J-0003</t>
        </is>
      </c>
      <c r="B376" s="11" t="inlineStr">
        <is>
          <t>Attachment 9</t>
        </is>
      </c>
      <c r="C376" s="12" t="inlineStr">
        <is>
          <t>Upon receipt of the proposal, the Government will analyze the proposal and 
conduct fact-finding and negotiations necessary prior to issuance of any order.  In 
the event issues pertaining to the proposed work cannot be resolved to the 
satisfaction of the Contracting Officer, the Contractor shall be notified in writing 
of the Contracting Officer’s decision.  This decision shall be final and conclusive 
and shall not be subject to the Disputes clause or the Contract Disputes Act.</t>
        </is>
      </c>
      <c r="D376" s="11" t="inlineStr">
        <is>
          <t>ATTACHMENT</t>
        </is>
      </c>
      <c r="E376" s="11" t="inlineStr">
        <is>
          <t>J</t>
        </is>
      </c>
      <c r="F376" s="11" t="inlineStr">
        <is>
          <t>Mandatory</t>
        </is>
      </c>
      <c r="G376" s="11" t="n">
        <v>1</v>
      </c>
      <c r="H376" s="11" t="inlineStr">
        <is>
          <t>Attachment 9 - SENTRA Ordering Instructions.pdf</t>
        </is>
      </c>
      <c r="I376" s="11" t="inlineStr"/>
    </row>
    <row r="377">
      <c r="A377" s="11" t="inlineStr">
        <is>
          <t>TW-J-0004</t>
        </is>
      </c>
      <c r="B377" s="11" t="inlineStr">
        <is>
          <t>Attachment 9</t>
        </is>
      </c>
      <c r="C377" s="12" t="inlineStr">
        <is>
          <t>Orders may be issued unilaterally, i.e., upon the Contracting Officer’s signature alone, at 
the proposed costs and terms confirmed in writing by the Contractor and Contracting 
Officer at the end of negotiations.  The Contractor’s failure to notify the Contracting 
Officer of its intent to reject the Order within 7 business days after receipt of a 
unilaterally issued Order shall constitute Contractor acceptance of the terms and 
conditions of the Order as written.</t>
        </is>
      </c>
      <c r="D377" s="11" t="inlineStr">
        <is>
          <t>ATTACHMENT</t>
        </is>
      </c>
      <c r="E377" s="11" t="inlineStr">
        <is>
          <t>J</t>
        </is>
      </c>
      <c r="F377" s="11" t="inlineStr">
        <is>
          <t>Mandatory</t>
        </is>
      </c>
      <c r="G377" s="11" t="n">
        <v>1</v>
      </c>
      <c r="H377" s="11" t="inlineStr">
        <is>
          <t>Attachment 9 - SENTRA Ordering Instructions.pdf</t>
        </is>
      </c>
      <c r="I377" s="11" t="inlineStr"/>
    </row>
    <row r="378">
      <c r="A378" s="11" t="inlineStr">
        <is>
          <t>TW-J-0005</t>
        </is>
      </c>
      <c r="B378" s="11" t="inlineStr">
        <is>
          <t>Attachment 9</t>
        </is>
      </c>
      <c r="C378" s="12" t="inlineStr">
        <is>
          <t>The Contracting Officer will provide the Contractor with a RAC Request for Estimate 
with all information necessary for an estimate.</t>
        </is>
      </c>
      <c r="D378" s="11" t="inlineStr">
        <is>
          <t>ATTACHMENT</t>
        </is>
      </c>
      <c r="E378" s="11" t="inlineStr">
        <is>
          <t>J</t>
        </is>
      </c>
      <c r="F378" s="11" t="inlineStr">
        <is>
          <t>Mandatory</t>
        </is>
      </c>
      <c r="G378" s="11" t="n">
        <v>1</v>
      </c>
      <c r="H378" s="11" t="inlineStr">
        <is>
          <t>Attachment 9 - SENTRA Ordering Instructions.pdf</t>
        </is>
      </c>
      <c r="I378" s="11" t="inlineStr"/>
    </row>
    <row r="379">
      <c r="A379" s="11" t="inlineStr">
        <is>
          <t>TW-J-0006</t>
        </is>
      </c>
      <c r="B379" s="11" t="inlineStr">
        <is>
          <t>Attachment 9</t>
        </is>
      </c>
      <c r="C379" s="12" t="inlineStr">
        <is>
          <t>The Contractor shall then submit the following within five (5) business days of 
receiving a RAC Request for Estimate:</t>
        </is>
      </c>
      <c r="D379" s="11" t="inlineStr">
        <is>
          <t>ATTACHMENT</t>
        </is>
      </c>
      <c r="E379" s="11" t="inlineStr">
        <is>
          <t>J</t>
        </is>
      </c>
      <c r="F379" s="11" t="inlineStr">
        <is>
          <t>Mandatory</t>
        </is>
      </c>
      <c r="G379" s="11" t="n">
        <v>1</v>
      </c>
      <c r="H379" s="11" t="inlineStr">
        <is>
          <t>Attachment 9 - SENTRA Ordering Instructions.pdf</t>
        </is>
      </c>
      <c r="I379" s="11" t="inlineStr"/>
    </row>
    <row r="380">
      <c r="A380" s="11" t="inlineStr">
        <is>
          <t>TW-J-0007</t>
        </is>
      </c>
      <c r="B380" s="11" t="inlineStr">
        <is>
          <t>Attachment 9</t>
        </is>
      </c>
      <c r="C380" s="12" t="inlineStr">
        <is>
          <t>submit a cost proposal identifying labor categories and hours within each 
category required for the performance of the proposed work.  The 
Contractor shall utilize prior agreed upon labor categories and labor rates 
identified in the basic SENTRA IDIQ;</t>
        </is>
      </c>
      <c r="D380" s="11" t="inlineStr">
        <is>
          <t>ATTACHMENT</t>
        </is>
      </c>
      <c r="E380" s="11" t="inlineStr">
        <is>
          <t>J</t>
        </is>
      </c>
      <c r="F380" s="11" t="inlineStr">
        <is>
          <t>Mandatory</t>
        </is>
      </c>
      <c r="G380" s="11" t="n">
        <v>1</v>
      </c>
      <c r="H380" s="11" t="inlineStr">
        <is>
          <t>Attachment 9 - SENTRA Ordering Instructions.pdf</t>
        </is>
      </c>
      <c r="I380" s="11" t="inlineStr"/>
    </row>
    <row r="381">
      <c r="A381" s="11" t="inlineStr">
        <is>
          <t>TW-J-0009</t>
        </is>
      </c>
      <c r="B381" s="11" t="inlineStr">
        <is>
          <t>Attachment 8</t>
        </is>
      </c>
      <c r="C381" s="12" t="inlineStr">
        <is>
          <t>Call 06 – FA2377-25-R-B009 
Attachment 8 
Proposed Labor Category Mapping 
In order to track proposed labor categories accurately and efficiently during evaluation, the 
Contractor shall provide the nomenclature for proposed labor categories that correlate to the 
Government labor category and proposed resumes.</t>
        </is>
      </c>
      <c r="D381" s="11" t="inlineStr">
        <is>
          <t>ATTACHMENT</t>
        </is>
      </c>
      <c r="E381" s="11" t="inlineStr">
        <is>
          <t>J</t>
        </is>
      </c>
      <c r="F381" s="11" t="inlineStr">
        <is>
          <t>Mandatory</t>
        </is>
      </c>
      <c r="G381" s="11" t="n">
        <v>1</v>
      </c>
      <c r="H381" s="11" t="inlineStr">
        <is>
          <t>Attachment 8 - SENTRA Proposed Labor Category Mapping.pdf</t>
        </is>
      </c>
      <c r="I381" s="11" t="inlineStr">
        <is>
          <t>Attachment 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K</t>
        </is>
      </c>
      <c r="B9" t="inlineStr">
        <is>
          <t>Pages 1-1</t>
        </is>
      </c>
      <c r="C9" t="inlineStr">
        <is>
          <t>0 subsections identified</t>
        </is>
      </c>
    </row>
    <row r="10">
      <c r="A10" t="inlineStr">
        <is>
          <t>Section J</t>
        </is>
      </c>
      <c r="B10" t="inlineStr">
        <is>
          <t>Pages 1-1</t>
        </is>
      </c>
      <c r="C10" t="inlineStr">
        <is>
          <t>0 subsections identified</t>
        </is>
      </c>
    </row>
    <row r="11">
      <c r="A11" t="inlineStr">
        <is>
          <t>Section I</t>
        </is>
      </c>
      <c r="B11" t="inlineStr">
        <is>
          <t>Pages 1-1</t>
        </is>
      </c>
      <c r="C11" t="inlineStr">
        <is>
          <t>0 subsections identified</t>
        </is>
      </c>
    </row>
    <row r="12">
      <c r="A12" t="inlineStr">
        <is>
          <t>Section B</t>
        </is>
      </c>
      <c r="B12" t="inlineStr">
        <is>
          <t>Pages 1-1</t>
        </is>
      </c>
      <c r="C12" t="inlineStr">
        <is>
          <t>0 subsections identified</t>
        </is>
      </c>
    </row>
    <row r="13">
      <c r="A13" t="inlineStr">
        <is>
          <t>Section D</t>
        </is>
      </c>
      <c r="B13" t="inlineStr">
        <is>
          <t>Pages 1-1</t>
        </is>
      </c>
      <c r="C13" t="inlineStr">
        <is>
          <t>0 subsections identified</t>
        </is>
      </c>
    </row>
    <row r="14">
      <c r="A14" t="inlineStr">
        <is>
          <t>Section E</t>
        </is>
      </c>
      <c r="B14" t="inlineStr">
        <is>
          <t>Pages 1-1</t>
        </is>
      </c>
      <c r="C14" t="inlineStr">
        <is>
          <t>0 subsections identified</t>
        </is>
      </c>
    </row>
    <row r="15">
      <c r="A15" t="inlineStr">
        <is>
          <t>Section F</t>
        </is>
      </c>
      <c r="B15" t="inlineStr">
        <is>
          <t>Pages 1-1</t>
        </is>
      </c>
      <c r="C15" t="inlineStr">
        <is>
          <t>0 subsections identified</t>
        </is>
      </c>
    </row>
    <row r="16">
      <c r="A16" t="inlineStr">
        <is>
          <t>Section G</t>
        </is>
      </c>
      <c r="B16" t="inlineStr">
        <is>
          <t>Pages 1-1</t>
        </is>
      </c>
      <c r="C16" t="inlineStr">
        <is>
          <t>0 subsections identified</t>
        </is>
      </c>
    </row>
    <row r="17">
      <c r="A17" t="inlineStr">
        <is>
          <t>Section H</t>
        </is>
      </c>
      <c r="B17" t="inlineStr">
        <is>
          <t>Pages 1-1</t>
        </is>
      </c>
      <c r="C17" t="inlineStr">
        <is>
          <t>0 subsections identified</t>
        </is>
      </c>
    </row>
    <row r="18">
      <c r="A18" t="inlineStr">
        <is>
          <t>Section A</t>
        </is>
      </c>
      <c r="B18" t="inlineStr">
        <is>
          <t>Pages 2-6</t>
        </is>
      </c>
      <c r="C18" t="inlineStr">
        <is>
          <t>0 subsections identified</t>
        </is>
      </c>
    </row>
    <row r="19">
      <c r="A19" t="inlineStr">
        <is>
          <t>Section C</t>
        </is>
      </c>
      <c r="B19" t="inlineStr">
        <is>
          <t>Pages 7-53</t>
        </is>
      </c>
      <c r="C19" t="inlineStr">
        <is>
          <t>0 subsections identified</t>
        </is>
      </c>
    </row>
    <row r="20">
      <c r="A20" t="inlineStr">
        <is>
          <t>Section M</t>
        </is>
      </c>
      <c r="B20" t="inlineStr">
        <is>
          <t>Pages 54-5</t>
        </is>
      </c>
      <c r="C20" t="inlineStr">
        <is>
          <t>0 subsections identified</t>
        </is>
      </c>
    </row>
    <row r="21">
      <c r="A21" t="inlineStr">
        <is>
          <t>Section L</t>
        </is>
      </c>
      <c r="B21" t="inlineStr">
        <is>
          <t>Pages 5-10</t>
        </is>
      </c>
      <c r="C21" t="inlineStr">
        <is>
          <t>0 subsections identified</t>
        </is>
      </c>
    </row>
    <row r="23">
      <c r="A23" t="inlineStr">
        <is>
          <t>SOW Location</t>
        </is>
      </c>
      <c r="B23" t="inlineStr">
        <is>
          <t>SECTION_C</t>
        </is>
      </c>
    </row>
    <row r="25">
      <c r="A25" s="2" t="inlineStr">
        <is>
          <t>ATTACHMENTS</t>
        </is>
      </c>
    </row>
    <row r="26">
      <c r="A26" t="inlineStr">
        <is>
          <t>Attachment 11</t>
        </is>
      </c>
      <c r="B26" t="inlineStr">
        <is>
          <t>General</t>
        </is>
      </c>
      <c r="C26" t="inlineStr">
        <is>
          <t>2 pages</t>
        </is>
      </c>
      <c r="D26" t="inlineStr">
        <is>
          <t>No requirements</t>
        </is>
      </c>
    </row>
    <row r="27">
      <c r="A27" t="inlineStr">
        <is>
          <t>Attachment 10</t>
        </is>
      </c>
      <c r="B27" t="inlineStr">
        <is>
          <t>General</t>
        </is>
      </c>
      <c r="C27" t="inlineStr">
        <is>
          <t>1 pages</t>
        </is>
      </c>
      <c r="D27" t="inlineStr">
        <is>
          <t>No requirements</t>
        </is>
      </c>
    </row>
    <row r="28">
      <c r="A28" t="inlineStr">
        <is>
          <t>Attachment 9</t>
        </is>
      </c>
      <c r="B28" t="inlineStr">
        <is>
          <t>General</t>
        </is>
      </c>
      <c r="C28" t="inlineStr">
        <is>
          <t>2 pages</t>
        </is>
      </c>
      <c r="D28" t="inlineStr">
        <is>
          <t>Contains requirements</t>
        </is>
      </c>
    </row>
    <row r="29">
      <c r="A29" t="inlineStr">
        <is>
          <t>Attachment 8</t>
        </is>
      </c>
      <c r="B29" t="inlineStr">
        <is>
          <t>General</t>
        </is>
      </c>
      <c r="C29" t="inlineStr">
        <is>
          <t>2 pages</t>
        </is>
      </c>
      <c r="D29" t="inlineStr">
        <is>
          <t>Contains requirements</t>
        </is>
      </c>
    </row>
    <row r="30">
      <c r="A30" t="inlineStr">
        <is>
          <t>Attachment 7</t>
        </is>
      </c>
      <c r="B30" t="inlineStr">
        <is>
          <t>General</t>
        </is>
      </c>
      <c r="C30" t="inlineStr">
        <is>
          <t>54 pages</t>
        </is>
      </c>
      <c r="D30" t="inlineStr">
        <is>
          <t>Contains requirements</t>
        </is>
      </c>
    </row>
    <row r="31">
      <c r="A31" t="inlineStr">
        <is>
          <t>Attachment 6</t>
        </is>
      </c>
      <c r="B31" t="inlineStr">
        <is>
          <t>General</t>
        </is>
      </c>
      <c r="C31" t="inlineStr">
        <is>
          <t>16 pages</t>
        </is>
      </c>
      <c r="D31" t="inlineStr">
        <is>
          <t>Contains requirements</t>
        </is>
      </c>
    </row>
    <row r="32">
      <c r="A32" t="inlineStr">
        <is>
          <t>Attachment 5</t>
        </is>
      </c>
      <c r="B32" t="inlineStr">
        <is>
          <t>General</t>
        </is>
      </c>
      <c r="C32" t="inlineStr">
        <is>
          <t>1 pages</t>
        </is>
      </c>
      <c r="D32" t="inlineStr">
        <is>
          <t>No requirements</t>
        </is>
      </c>
    </row>
    <row r="33">
      <c r="A33" t="inlineStr">
        <is>
          <t>Attachment 4</t>
        </is>
      </c>
      <c r="B33" t="inlineStr">
        <is>
          <t>General</t>
        </is>
      </c>
      <c r="C33" t="inlineStr">
        <is>
          <t>10 pages</t>
        </is>
      </c>
      <c r="D33" t="inlineStr">
        <is>
          <t>Contains requirements</t>
        </is>
      </c>
    </row>
    <row r="34">
      <c r="A34" t="inlineStr">
        <is>
          <t>Attachment 3</t>
        </is>
      </c>
      <c r="B34" t="inlineStr">
        <is>
          <t>SOW</t>
        </is>
      </c>
      <c r="C34" t="inlineStr">
        <is>
          <t>6 pages</t>
        </is>
      </c>
      <c r="D34" t="inlineStr">
        <is>
          <t>Contains requirements</t>
        </is>
      </c>
    </row>
    <row r="35">
      <c r="A35" t="inlineStr">
        <is>
          <t>Attachment 2</t>
        </is>
      </c>
      <c r="B35" t="inlineStr">
        <is>
          <t>General</t>
        </is>
      </c>
      <c r="C35" t="inlineStr">
        <is>
          <t>1 pages</t>
        </is>
      </c>
      <c r="D35" t="inlineStr">
        <is>
          <t>Contains requirements</t>
        </is>
      </c>
    </row>
    <row r="36">
      <c r="A36" t="inlineStr">
        <is>
          <t>Attachment 1</t>
        </is>
      </c>
      <c r="B36" t="inlineStr">
        <is>
          <t>General</t>
        </is>
      </c>
      <c r="C36" t="inlineStr">
        <is>
          <t>1 pages</t>
        </is>
      </c>
      <c r="D36"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2025-12-14T22:25:58Z</dcterms:created>
  <dcterms:modified xmlns:dcterms="http://purl.org/dc/terms/" xmlns:xsi="http://www.w3.org/2001/XMLSchema-instance" xsi:type="dcterms:W3CDTF">2025-12-14T22:25:59Z</dcterms:modified>
</cp:coreProperties>
</file>