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 lab/"/>
    </mc:Choice>
  </mc:AlternateContent>
  <xr:revisionPtr revIDLastSave="0" documentId="8_{73CC3E99-8B29-5246-8B1C-4FD640B3B6B5}" xr6:coauthVersionLast="47" xr6:coauthVersionMax="47" xr10:uidLastSave="{00000000-0000-0000-0000-000000000000}"/>
  <bookViews>
    <workbookView xWindow="0" yWindow="0" windowWidth="28800" windowHeight="18000" xr2:uid="{414874B5-1552-524F-A251-A5BCD3B1CD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7" i="1"/>
  <c r="D5" i="1"/>
  <c r="D4" i="1"/>
  <c r="D3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<sst xmlns="http://schemas.openxmlformats.org/spreadsheetml/2006/main" count="5" uniqueCount="5">
  <si>
    <t>Tension V</t>
  </si>
  <si>
    <t>N1 &amp; N3</t>
  </si>
  <si>
    <t>N1 &amp; N2 &amp; N3</t>
  </si>
  <si>
    <t>Efficacity</t>
  </si>
  <si>
    <t>Efficacity at constant treshold (10 mV) with dt = 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</si>
</sst>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1902.2</c:v>
                </c:pt>
                <c:pt idx="1">
                  <c:v>1952.2</c:v>
                </c:pt>
                <c:pt idx="2">
                  <c:v>2002.4</c:v>
                </c:pt>
                <c:pt idx="3">
                  <c:v>2052.4</c:v>
                </c:pt>
                <c:pt idx="4">
                  <c:v>2102.4</c:v>
                </c:pt>
                <c:pt idx="5">
                  <c:v>2152.6</c:v>
                </c:pt>
                <c:pt idx="6">
                  <c:v>2202.6</c:v>
                </c:pt>
                <c:pt idx="7">
                  <c:v>2252.8000000000002</c:v>
                </c:pt>
                <c:pt idx="8">
                  <c:v>2302.8000000000002</c:v>
                </c:pt>
                <c:pt idx="9">
                  <c:v>1852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4.6511627906976744E-2</c:v>
                </c:pt>
                <c:pt idx="1">
                  <c:v>0.2638888888888889</c:v>
                </c:pt>
                <c:pt idx="2">
                  <c:v>0.37209302325581395</c:v>
                </c:pt>
                <c:pt idx="3">
                  <c:v>0.375</c:v>
                </c:pt>
                <c:pt idx="4">
                  <c:v>0.5357142857142857</c:v>
                </c:pt>
                <c:pt idx="5">
                  <c:v>0.48275862068965519</c:v>
                </c:pt>
                <c:pt idx="6">
                  <c:v>0.47826086956521741</c:v>
                </c:pt>
                <c:pt idx="7">
                  <c:v>0.47887323943661969</c:v>
                </c:pt>
                <c:pt idx="8">
                  <c:v>0.51388888888888884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1E4D-857A-AAE4A306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38032"/>
        <c:axId val="1700639680"/>
      </c:scatterChart>
      <c:valAx>
        <c:axId val="1700638032"/>
        <c:scaling>
          <c:orientation val="minMax"/>
          <c:min val="18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0639680"/>
        <c:crosses val="autoZero"/>
        <c:crossBetween val="midCat"/>
      </c:valAx>
      <c:valAx>
        <c:axId val="1700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06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13</xdr:col>
      <xdr:colOff>635000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CC194-7CDE-DA18-3C2B-F4D494CC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AB18B-2070-654D-B927-7D02E244D996}" name="Table1" displayName="Table1" ref="A2:D12" totalsRowShown="0">
  <autoFilter ref="A2:D12" xr:uid="{1F6AB18B-2070-654D-B927-7D02E244D996}"/>
  <sortState xmlns:xlrd2="http://schemas.microsoft.com/office/spreadsheetml/2017/richdata2" ref="A3:D11">
    <sortCondition ref="A2:A11"/>
  </sortState>
  <tableColumns count="4">
    <tableColumn id="1" xr3:uid="{62FF486A-BEAA-5A4A-A27B-53CF3E70CF1F}" name="Tension V"/>
    <tableColumn id="2" xr3:uid="{2030C4C9-6A9D-F74E-82AA-7DC72E320D42}" name="N1 &amp; N3"/>
    <tableColumn id="3" xr3:uid="{139C08AA-7246-A746-871F-17AB97ED0939}" name="N1 &amp; N2 &amp; N3"/>
    <tableColumn id="4" xr3:uid="{A6477472-0F8B-564F-9E89-F33D2BB78ABF}" name="Efficacity">
      <calculatedColumnFormula>C3/B3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AC3-954E-5947-A84A-03D3257F0CB3}">
  <dimension ref="A1:D12"/>
  <sheetViews>
    <sheetView tabSelected="1" workbookViewId="0">
      <selection activeCell="B13" sqref="B13"/>
    </sheetView>
  </sheetViews>
  <sheetFormatPr baseColWidth="10" defaultRowHeight="16" x14ac:dyDescent="0.2"/>
  <cols>
    <col min="1" max="1" width="11.5" customWidth="1"/>
    <col min="3" max="3" width="15.1640625" customWidth="1"/>
    <col min="4" max="4" width="11.1640625" customWidth="1"/>
  </cols>
  <sheetData>
    <row r="1" spans="1:4" ht="34" customHeight="1" x14ac:dyDescent="0.25">
      <c r="A1" s="1" t="s">
        <v>4</v>
      </c>
      <c r="B1" s="1"/>
      <c r="C1" s="1"/>
      <c r="D1" s="1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1902.2</v>
      </c>
      <c r="B3">
        <v>86</v>
      </c>
      <c r="C3">
        <v>4</v>
      </c>
      <c r="D3">
        <f>C3/B3</f>
        <v>4.6511627906976744E-2</v>
      </c>
    </row>
    <row r="4" spans="1:4" x14ac:dyDescent="0.2">
      <c r="A4">
        <v>1952.2</v>
      </c>
      <c r="B4">
        <v>72</v>
      </c>
      <c r="C4">
        <v>19</v>
      </c>
      <c r="D4">
        <f>C4/B4</f>
        <v>0.2638888888888889</v>
      </c>
    </row>
    <row r="5" spans="1:4" x14ac:dyDescent="0.2">
      <c r="A5">
        <v>2002.4</v>
      </c>
      <c r="B5">
        <v>86</v>
      </c>
      <c r="C5">
        <v>32</v>
      </c>
      <c r="D5">
        <f>C5/B5</f>
        <v>0.37209302325581395</v>
      </c>
    </row>
    <row r="6" spans="1:4" x14ac:dyDescent="0.2">
      <c r="A6">
        <v>2052.4</v>
      </c>
      <c r="B6">
        <v>80</v>
      </c>
      <c r="C6">
        <v>30</v>
      </c>
      <c r="D6">
        <f>C6/B6</f>
        <v>0.375</v>
      </c>
    </row>
    <row r="7" spans="1:4" x14ac:dyDescent="0.2">
      <c r="A7">
        <v>2102.4</v>
      </c>
      <c r="B7">
        <v>84</v>
      </c>
      <c r="C7">
        <v>45</v>
      </c>
      <c r="D7">
        <f>C7/B7</f>
        <v>0.5357142857142857</v>
      </c>
    </row>
    <row r="8" spans="1:4" x14ac:dyDescent="0.2">
      <c r="A8">
        <v>2152.6</v>
      </c>
      <c r="B8">
        <v>87</v>
      </c>
      <c r="C8">
        <v>42</v>
      </c>
      <c r="D8">
        <f>C8/B8</f>
        <v>0.48275862068965519</v>
      </c>
    </row>
    <row r="9" spans="1:4" x14ac:dyDescent="0.2">
      <c r="A9">
        <v>2202.6</v>
      </c>
      <c r="B9">
        <v>69</v>
      </c>
      <c r="C9">
        <v>33</v>
      </c>
      <c r="D9">
        <f>C9/B9</f>
        <v>0.47826086956521741</v>
      </c>
    </row>
    <row r="10" spans="1:4" x14ac:dyDescent="0.2">
      <c r="A10">
        <v>2252.8000000000002</v>
      </c>
      <c r="B10">
        <v>71</v>
      </c>
      <c r="C10">
        <v>34</v>
      </c>
      <c r="D10">
        <f>C10/B10</f>
        <v>0.47887323943661969</v>
      </c>
    </row>
    <row r="11" spans="1:4" x14ac:dyDescent="0.2">
      <c r="A11">
        <v>2302.8000000000002</v>
      </c>
      <c r="B11">
        <v>72</v>
      </c>
      <c r="C11">
        <v>37</v>
      </c>
      <c r="D11">
        <f>C11/B11</f>
        <v>0.51388888888888884</v>
      </c>
    </row>
    <row r="12" spans="1:4" x14ac:dyDescent="0.2">
      <c r="A12">
        <v>1852</v>
      </c>
      <c r="B12">
        <v>81</v>
      </c>
      <c r="C12">
        <v>0</v>
      </c>
      <c r="D12">
        <f>C12/B12</f>
        <v>0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Juian Moeil</cp:lastModifiedBy>
  <dcterms:created xsi:type="dcterms:W3CDTF">2023-02-14T14:12:05Z</dcterms:created>
  <dcterms:modified xsi:type="dcterms:W3CDTF">2023-02-14T14:36:40Z</dcterms:modified>
</cp:coreProperties>
</file>