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Onfe\Desktop\"/>
    </mc:Choice>
  </mc:AlternateContent>
  <xr:revisionPtr revIDLastSave="0" documentId="13_ncr:1_{94B93DDE-E02F-49A3-BF69-A7A77CE8E222}" xr6:coauthVersionLast="47" xr6:coauthVersionMax="47" xr10:uidLastSave="{00000000-0000-0000-0000-000000000000}"/>
  <bookViews>
    <workbookView xWindow="1380" yWindow="4275" windowWidth="2400" windowHeight="585" xr2:uid="{00000000-000D-0000-FFFF-FFFF00000000}"/>
  </bookViews>
  <sheets>
    <sheet name="Hoja 3" sheetId="1" r:id="rId1"/>
  </sheets>
  <definedNames>
    <definedName name="_xlnm._FilterDatabase" localSheetId="0" hidden="1">'Hoja 3'!$A$1:$E$68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1" i="1" l="1"/>
</calcChain>
</file>

<file path=xl/sharedStrings.xml><?xml version="1.0" encoding="utf-8"?>
<sst xmlns="http://schemas.openxmlformats.org/spreadsheetml/2006/main" count="206" uniqueCount="205">
  <si>
    <t>Nombres</t>
  </si>
  <si>
    <t>Apellidos</t>
  </si>
  <si>
    <t>Email</t>
  </si>
  <si>
    <t>Telefono</t>
  </si>
  <si>
    <t>GRUPO CICLO 3</t>
  </si>
  <si>
    <t>Carolina</t>
  </si>
  <si>
    <t>Acuña Guzmán</t>
  </si>
  <si>
    <t>cacunag@unicartagena.edu.co</t>
  </si>
  <si>
    <t>Juan Harvey</t>
  </si>
  <si>
    <t>Alfonso Muñoz</t>
  </si>
  <si>
    <t>juanharvey09@gmail.com</t>
  </si>
  <si>
    <t>Sandy Daniela</t>
  </si>
  <si>
    <t>Alvarez Coviella</t>
  </si>
  <si>
    <t>sandyzeus@gmail.com</t>
  </si>
  <si>
    <t>Juliana</t>
  </si>
  <si>
    <t>Arce Bahamon</t>
  </si>
  <si>
    <t>arcejuli1991@gmail.com</t>
  </si>
  <si>
    <t>Leonardo José</t>
  </si>
  <si>
    <t>Ardila Madero</t>
  </si>
  <si>
    <t>lejoarma@hotmail.com</t>
  </si>
  <si>
    <t>Alison Liseth</t>
  </si>
  <si>
    <t>Arroyave Calvo</t>
  </si>
  <si>
    <t>alarroyavec_1@uqvirtual.edu.co</t>
  </si>
  <si>
    <t>Juan David</t>
  </si>
  <si>
    <t>Balanta Rentería</t>
  </si>
  <si>
    <t>jdbalantar@gmail.com</t>
  </si>
  <si>
    <t>Karol Vanessa</t>
  </si>
  <si>
    <t>Cardenas Chavarrio</t>
  </si>
  <si>
    <t>vanessacc102@gmail.com</t>
  </si>
  <si>
    <t>Dionisio Jose</t>
  </si>
  <si>
    <t>Caro Vasquez</t>
  </si>
  <si>
    <t>dionicaro@hotmail.com</t>
  </si>
  <si>
    <t>Lina Tatiana</t>
  </si>
  <si>
    <t>Castañeda Camargo</t>
  </si>
  <si>
    <t>ltatianacastc@outlook.com</t>
  </si>
  <si>
    <t>Cristian Antonio</t>
  </si>
  <si>
    <t>Castro Valencia</t>
  </si>
  <si>
    <t>cristiancastro9909@gmail.com</t>
  </si>
  <si>
    <t>Ronald Climaco</t>
  </si>
  <si>
    <t>Comyan Niño</t>
  </si>
  <si>
    <t>ronalc726@gmail.com</t>
  </si>
  <si>
    <t>Cristhian Javier</t>
  </si>
  <si>
    <t>Contreras Hernandez</t>
  </si>
  <si>
    <t>cjch1996@gmail.com</t>
  </si>
  <si>
    <t>Jeiner Steve</t>
  </si>
  <si>
    <t>Corcho</t>
  </si>
  <si>
    <t>jcorcho@unal.edu.co</t>
  </si>
  <si>
    <t>Jeison Andres</t>
  </si>
  <si>
    <t>Cortes Quintero</t>
  </si>
  <si>
    <t>jason1993cortes@hotmail.com</t>
  </si>
  <si>
    <t>Angela Maria</t>
  </si>
  <si>
    <t>Duque Parra</t>
  </si>
  <si>
    <t>angeladuque2800@gmail.com</t>
  </si>
  <si>
    <t>Luis Miguel</t>
  </si>
  <si>
    <t>Florez Herrera</t>
  </si>
  <si>
    <t>miguelflorez1994@gmail.com</t>
  </si>
  <si>
    <t>Eduar Santiago</t>
  </si>
  <si>
    <t>Forero Hernandez</t>
  </si>
  <si>
    <t>eduarantiago1210@gmail.com</t>
  </si>
  <si>
    <t>Oscar Julian</t>
  </si>
  <si>
    <t>Franco Rodriguez</t>
  </si>
  <si>
    <t>oscarfr-94@hotmail.com</t>
  </si>
  <si>
    <t>Jhon Jairo</t>
  </si>
  <si>
    <t>Garzon Duque</t>
  </si>
  <si>
    <t>jhon.1331.dj@hotmail.com</t>
  </si>
  <si>
    <t>Deysi Karina</t>
  </si>
  <si>
    <t>Gomez Ortega</t>
  </si>
  <si>
    <t>deysikarinag24@gmail.com</t>
  </si>
  <si>
    <t>Carmen Yamile</t>
  </si>
  <si>
    <t>Gomez Vela</t>
  </si>
  <si>
    <t>gomezyamile00@gmail.com</t>
  </si>
  <si>
    <t>Nicolas</t>
  </si>
  <si>
    <t>Gonzalez Giraldo</t>
  </si>
  <si>
    <t>nicolasgonzalezg6@gmail.com</t>
  </si>
  <si>
    <t>Diego Mauricio</t>
  </si>
  <si>
    <t>Gonzalez Martinez</t>
  </si>
  <si>
    <t>davis.udec@gmail.com</t>
  </si>
  <si>
    <t>Jesus Camilo</t>
  </si>
  <si>
    <t>Gualguan Montilla</t>
  </si>
  <si>
    <t>camiloglgn@gmail.com</t>
  </si>
  <si>
    <t>Lizeth Andrea</t>
  </si>
  <si>
    <t>Gutierrez Coronado</t>
  </si>
  <si>
    <t>lagutierrezcoronado@gmail.com</t>
  </si>
  <si>
    <t>Sebastian</t>
  </si>
  <si>
    <t>Guzman Uribe</t>
  </si>
  <si>
    <t>sebasguzman23@gmail.com</t>
  </si>
  <si>
    <t>Ana Mileth</t>
  </si>
  <si>
    <t>Hernandez Wilches</t>
  </si>
  <si>
    <t>storeatp@gmail.com</t>
  </si>
  <si>
    <t>Royer Enrique</t>
  </si>
  <si>
    <t>Jimenez Martinez</t>
  </si>
  <si>
    <t>rjim3nez@gmail.com</t>
  </si>
  <si>
    <t>Vivian Sthephany</t>
  </si>
  <si>
    <t>Jimenez Mendez</t>
  </si>
  <si>
    <t>vivian_jimenez987@outlook.com</t>
  </si>
  <si>
    <t>John Jairo</t>
  </si>
  <si>
    <t>Jimenez Vidal</t>
  </si>
  <si>
    <t>jairojv353@gmail.com</t>
  </si>
  <si>
    <t>Sandra Milena</t>
  </si>
  <si>
    <t>Leon Robayo</t>
  </si>
  <si>
    <t>sandramleon12@gmail.com</t>
  </si>
  <si>
    <t>Fabian</t>
  </si>
  <si>
    <t>Lopez Gomez</t>
  </si>
  <si>
    <t>foom98@hotmail.com</t>
  </si>
  <si>
    <t>Julian Alexis</t>
  </si>
  <si>
    <t>Lopez Maldonado</t>
  </si>
  <si>
    <t>distriartez@gmail.com</t>
  </si>
  <si>
    <t>Brayan Esteban</t>
  </si>
  <si>
    <t>Marin Calderon</t>
  </si>
  <si>
    <t>bresmaca18@gmail.com</t>
  </si>
  <si>
    <t>Jaime Andrés</t>
  </si>
  <si>
    <t>Medina Urueña</t>
  </si>
  <si>
    <t>sanjosepluss@gmail.com</t>
  </si>
  <si>
    <t>Katy Del Carmen</t>
  </si>
  <si>
    <t>Mendoza Pérez</t>
  </si>
  <si>
    <t>katymendoza1152016@gmail.com</t>
  </si>
  <si>
    <t>Jesus David</t>
  </si>
  <si>
    <t>Montero Corzo</t>
  </si>
  <si>
    <t>jesusda71.2@gmail.com</t>
  </si>
  <si>
    <t>Cristian David</t>
  </si>
  <si>
    <t>Monzon Amortegui</t>
  </si>
  <si>
    <t>cristianmonzonunad@gmail.com</t>
  </si>
  <si>
    <t>Milfer Antonio</t>
  </si>
  <si>
    <t>Muñoz Morales</t>
  </si>
  <si>
    <t>milfer0516@gmail.com</t>
  </si>
  <si>
    <t>Luis Felipe</t>
  </si>
  <si>
    <t>Núñez Triana</t>
  </si>
  <si>
    <t>felipenunez1218@gmail.com</t>
  </si>
  <si>
    <t>Julian David</t>
  </si>
  <si>
    <t>Ortega Solarte</t>
  </si>
  <si>
    <t>julian.dosuni@gmail.com</t>
  </si>
  <si>
    <t>Isack David</t>
  </si>
  <si>
    <t>Padilla Martinez</t>
  </si>
  <si>
    <t>isack2910@gmail.com</t>
  </si>
  <si>
    <t>Jonathan</t>
  </si>
  <si>
    <t>Planells Casas</t>
  </si>
  <si>
    <t>jonathanplanells@hotmail.com</t>
  </si>
  <si>
    <t>Jairo Esteban</t>
  </si>
  <si>
    <t>Pulido Valbuena</t>
  </si>
  <si>
    <t>je.pulido123@gmail.com</t>
  </si>
  <si>
    <t>Andres Felipe</t>
  </si>
  <si>
    <t>Ramirez Ospina</t>
  </si>
  <si>
    <t>andresframirez13@gmail.com</t>
  </si>
  <si>
    <t>Juan Jose</t>
  </si>
  <si>
    <t>Rivera Parra</t>
  </si>
  <si>
    <t>juanjoserivera10@outlook.com</t>
  </si>
  <si>
    <t>Jhon Wenfry</t>
  </si>
  <si>
    <t>Rodríguez Puerto</t>
  </si>
  <si>
    <t>jrodriguez43@udi.edu.co</t>
  </si>
  <si>
    <t>Jaime Andres</t>
  </si>
  <si>
    <t>Rodriguez Robayo</t>
  </si>
  <si>
    <t>jandresrodriguez010@gmail.com</t>
  </si>
  <si>
    <t>Valeria</t>
  </si>
  <si>
    <t>Sánchez Benavides</t>
  </si>
  <si>
    <t>vasabeto@gmail.com</t>
  </si>
  <si>
    <t>Jorge Andres</t>
  </si>
  <si>
    <t>Sanchez Loaiza</t>
  </si>
  <si>
    <t>nooa100@hotmail.com</t>
  </si>
  <si>
    <t>Jose David</t>
  </si>
  <si>
    <t>Santacruz</t>
  </si>
  <si>
    <t>jose-032@hotmail.com</t>
  </si>
  <si>
    <t>Mateo</t>
  </si>
  <si>
    <t>Sepulveda Sanchez</t>
  </si>
  <si>
    <t>mateo.s.sanchez.64@gmail.com</t>
  </si>
  <si>
    <t>Johann Zamir</t>
  </si>
  <si>
    <t>Serrano Rojas</t>
  </si>
  <si>
    <t>jzserrano35@ucatolica.edu.co</t>
  </si>
  <si>
    <t>Yasmin</t>
  </si>
  <si>
    <t>Suarez Linares</t>
  </si>
  <si>
    <t>ysuarez916@gmail.com</t>
  </si>
  <si>
    <t>Edward Alejandro</t>
  </si>
  <si>
    <t>Tellez Vanegas</t>
  </si>
  <si>
    <t>alejo082495@gmail.com</t>
  </si>
  <si>
    <t>Walter Alejandro</t>
  </si>
  <si>
    <t>Toscano Delgado</t>
  </si>
  <si>
    <t>waltertoscano013@gmail.com</t>
  </si>
  <si>
    <t>Freiman Andres</t>
  </si>
  <si>
    <t>Umaña Idarraga</t>
  </si>
  <si>
    <t>freimanumana239692@correo.itm.edu.co</t>
  </si>
  <si>
    <t>Juan Camilo</t>
  </si>
  <si>
    <t>Urueña Piñeres</t>
  </si>
  <si>
    <t>tzcamilopineres@gmail.com</t>
  </si>
  <si>
    <t>Joshua Daniel</t>
  </si>
  <si>
    <t>Useche Perdomo</t>
  </si>
  <si>
    <t>joshua_dup@hotmail.com</t>
  </si>
  <si>
    <t>Vallejo Ricaurte</t>
  </si>
  <si>
    <t>vallejoricaurte@gmail.com</t>
  </si>
  <si>
    <t>Jorge Antonio</t>
  </si>
  <si>
    <t>Vallejo Salazar</t>
  </si>
  <si>
    <t>jorgevallejo2990@gmail.com</t>
  </si>
  <si>
    <t>Yenny Fernanda</t>
  </si>
  <si>
    <t>Vargas Chavez</t>
  </si>
  <si>
    <t>yfvargasc@unal.edu.co</t>
  </si>
  <si>
    <t>Gina Paola</t>
  </si>
  <si>
    <t>Villalobos Gonzalez</t>
  </si>
  <si>
    <t>pao.villalobos8@outlook.com</t>
  </si>
  <si>
    <t>Joan Elian</t>
  </si>
  <si>
    <t>Villamarin Urrutia</t>
  </si>
  <si>
    <t>jevillaurrutia@gmail.com</t>
  </si>
  <si>
    <t>William Fernando</t>
  </si>
  <si>
    <t>Villanueva Sanchez</t>
  </si>
  <si>
    <t>williale7410@hotmail.com</t>
  </si>
  <si>
    <t>Alexander</t>
  </si>
  <si>
    <t>Vinasco Cañon</t>
  </si>
  <si>
    <t>alexandervinasco123@gmail.com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</si>
</sst>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274E13"/>
      <name val="Arial"/>
    </font>
    <font>
      <u/>
      <sz val="10"/>
      <color theme="10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B7E1CD"/>
        <bgColor rgb="FFB7E1CD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134F5C"/>
        <bgColor rgb="FF134F5C"/>
      </patternFill>
    </fill>
    <fill>
      <patternFill patternType="solid">
        <fgColor rgb="FF990000"/>
        <bgColor rgb="FF99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/>
    <xf numFmtId="0" fontId="5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da71.2@gmail.com" TargetMode="External"/><Relationship Id="rId2" Type="http://schemas.openxmlformats.org/officeDocument/2006/relationships/hyperlink" Target="mailto:cristiancastro9909@gmail.com" TargetMode="External"/><Relationship Id="rId1" Type="http://schemas.openxmlformats.org/officeDocument/2006/relationships/hyperlink" Target="mailto:lejoarma@hotmail.com" TargetMode="External"/><Relationship Id="rId4" Type="http://schemas.openxmlformats.org/officeDocument/2006/relationships/hyperlink" Target="mailto:joshua_dup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99"/>
  <sheetViews>
    <sheetView tabSelected="1" workbookViewId="0">
      <selection activeCell="C61" sqref="C61"/>
    </sheetView>
  </sheetViews>
  <sheetFormatPr baseColWidth="10" defaultColWidth="12.5703125" defaultRowHeight="15.75" customHeight="1" x14ac:dyDescent="0.2"/>
  <cols>
    <col min="1" max="1" width="35.42578125" customWidth="1"/>
    <col min="2" max="2" width="45.28515625" customWidth="1"/>
    <col min="3" max="3" width="45" customWidth="1"/>
    <col min="4" max="4" width="4.1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hidden="1" customHeight="1" x14ac:dyDescent="0.25">
      <c r="A2" s="3" t="s">
        <v>5</v>
      </c>
      <c r="B2" s="3" t="s">
        <v>6</v>
      </c>
      <c r="C2" s="3" t="s">
        <v>7</v>
      </c>
      <c r="D2" s="3">
        <v>3126261769</v>
      </c>
      <c r="E2" s="4">
        <v>5</v>
      </c>
    </row>
    <row r="3" spans="1:5" ht="15.75" hidden="1" customHeight="1" x14ac:dyDescent="0.25">
      <c r="A3" s="3" t="s">
        <v>8</v>
      </c>
      <c r="B3" s="3" t="s">
        <v>9</v>
      </c>
      <c r="C3" s="3" t="s">
        <v>10</v>
      </c>
      <c r="D3" s="3">
        <v>3185797070</v>
      </c>
      <c r="E3" s="5">
        <v>7</v>
      </c>
    </row>
    <row r="4" spans="1:5" ht="15.75" hidden="1" customHeight="1" x14ac:dyDescent="0.25">
      <c r="A4" s="3" t="s">
        <v>11</v>
      </c>
      <c r="B4" s="3" t="s">
        <v>12</v>
      </c>
      <c r="C4" s="3" t="s">
        <v>13</v>
      </c>
      <c r="D4" s="3">
        <v>3148538937</v>
      </c>
      <c r="E4" s="6"/>
    </row>
    <row r="5" spans="1:5" ht="15.75" hidden="1" customHeight="1" x14ac:dyDescent="0.25">
      <c r="A5" s="3" t="s">
        <v>14</v>
      </c>
      <c r="B5" s="3" t="s">
        <v>15</v>
      </c>
      <c r="C5" s="3" t="s">
        <v>16</v>
      </c>
      <c r="D5" s="3">
        <v>3163146439</v>
      </c>
      <c r="E5" s="6"/>
    </row>
    <row r="6" spans="1:5" ht="15.75" customHeight="1" x14ac:dyDescent="0.25">
      <c r="A6" s="3" t="s">
        <v>17</v>
      </c>
      <c r="B6" s="3" t="s">
        <v>18</v>
      </c>
      <c r="C6" s="17" t="s">
        <v>19</v>
      </c>
      <c r="D6" s="3">
        <v>3017382845</v>
      </c>
      <c r="E6" s="7">
        <v>6</v>
      </c>
    </row>
    <row r="7" spans="1:5" ht="15.75" hidden="1" customHeight="1" x14ac:dyDescent="0.25">
      <c r="A7" s="3" t="s">
        <v>20</v>
      </c>
      <c r="B7" s="3" t="s">
        <v>21</v>
      </c>
      <c r="C7" s="3" t="s">
        <v>22</v>
      </c>
      <c r="D7" s="3">
        <v>3128821606</v>
      </c>
      <c r="E7" s="6"/>
    </row>
    <row r="8" spans="1:5" ht="15.75" hidden="1" customHeight="1" x14ac:dyDescent="0.25">
      <c r="A8" s="3" t="s">
        <v>23</v>
      </c>
      <c r="B8" s="3" t="s">
        <v>24</v>
      </c>
      <c r="C8" s="3" t="s">
        <v>25</v>
      </c>
      <c r="D8" s="3">
        <v>3005241436</v>
      </c>
      <c r="E8" s="6"/>
    </row>
    <row r="9" spans="1:5" ht="15.75" hidden="1" customHeight="1" x14ac:dyDescent="0.25">
      <c r="A9" s="3" t="s">
        <v>26</v>
      </c>
      <c r="B9" s="3" t="s">
        <v>27</v>
      </c>
      <c r="C9" s="3" t="s">
        <v>28</v>
      </c>
      <c r="D9" s="3">
        <v>3138363576</v>
      </c>
      <c r="E9" s="4">
        <v>5</v>
      </c>
    </row>
    <row r="10" spans="1:5" ht="15.75" hidden="1" customHeight="1" x14ac:dyDescent="0.25">
      <c r="A10" s="3" t="s">
        <v>29</v>
      </c>
      <c r="B10" s="3" t="s">
        <v>30</v>
      </c>
      <c r="C10" s="3" t="s">
        <v>31</v>
      </c>
      <c r="D10" s="3">
        <v>3242052113</v>
      </c>
      <c r="E10" s="8">
        <v>2</v>
      </c>
    </row>
    <row r="11" spans="1:5" ht="15.75" hidden="1" customHeight="1" x14ac:dyDescent="0.25">
      <c r="A11" s="3" t="s">
        <v>32</v>
      </c>
      <c r="B11" s="3" t="s">
        <v>33</v>
      </c>
      <c r="C11" s="3" t="s">
        <v>34</v>
      </c>
      <c r="D11" s="3">
        <v>3104791354</v>
      </c>
      <c r="E11" s="8">
        <v>2</v>
      </c>
    </row>
    <row r="12" spans="1:5" ht="15.75" customHeight="1" x14ac:dyDescent="0.25">
      <c r="A12" s="3" t="s">
        <v>35</v>
      </c>
      <c r="B12" s="3" t="s">
        <v>36</v>
      </c>
      <c r="C12" s="17" t="s">
        <v>37</v>
      </c>
      <c r="D12" s="3">
        <v>3142130274</v>
      </c>
      <c r="E12" s="7">
        <v>6</v>
      </c>
    </row>
    <row r="13" spans="1:5" ht="15.75" hidden="1" customHeight="1" x14ac:dyDescent="0.25">
      <c r="A13" s="3" t="s">
        <v>38</v>
      </c>
      <c r="B13" s="3" t="s">
        <v>39</v>
      </c>
      <c r="C13" s="3" t="s">
        <v>40</v>
      </c>
      <c r="D13" s="3">
        <v>3174129964</v>
      </c>
      <c r="E13" s="9">
        <v>1</v>
      </c>
    </row>
    <row r="14" spans="1:5" ht="15.75" hidden="1" customHeight="1" x14ac:dyDescent="0.25">
      <c r="A14" s="3" t="s">
        <v>41</v>
      </c>
      <c r="B14" s="3" t="s">
        <v>42</v>
      </c>
      <c r="C14" s="3" t="s">
        <v>43</v>
      </c>
      <c r="D14" s="3">
        <v>3053667592</v>
      </c>
      <c r="E14" s="6"/>
    </row>
    <row r="15" spans="1:5" ht="15.75" hidden="1" customHeight="1" x14ac:dyDescent="0.25">
      <c r="A15" s="3" t="s">
        <v>44</v>
      </c>
      <c r="B15" s="3" t="s">
        <v>45</v>
      </c>
      <c r="C15" s="3" t="s">
        <v>46</v>
      </c>
      <c r="D15" s="3">
        <v>3156155208</v>
      </c>
      <c r="E15" s="10">
        <v>3</v>
      </c>
    </row>
    <row r="16" spans="1:5" ht="15.75" hidden="1" customHeight="1" x14ac:dyDescent="0.25">
      <c r="A16" s="3" t="s">
        <v>47</v>
      </c>
      <c r="B16" s="3" t="s">
        <v>48</v>
      </c>
      <c r="C16" s="3" t="s">
        <v>49</v>
      </c>
      <c r="D16" s="3">
        <v>3219649589</v>
      </c>
      <c r="E16" s="11">
        <v>4</v>
      </c>
    </row>
    <row r="17" spans="1:5" ht="15.75" hidden="1" customHeight="1" x14ac:dyDescent="0.25">
      <c r="A17" s="3" t="s">
        <v>50</v>
      </c>
      <c r="B17" s="3" t="s">
        <v>51</v>
      </c>
      <c r="C17" s="3" t="s">
        <v>52</v>
      </c>
      <c r="D17" s="3">
        <v>3156566699</v>
      </c>
      <c r="E17" s="6"/>
    </row>
    <row r="18" spans="1:5" ht="15.75" hidden="1" customHeight="1" x14ac:dyDescent="0.25">
      <c r="A18" s="3" t="s">
        <v>53</v>
      </c>
      <c r="B18" s="3" t="s">
        <v>54</v>
      </c>
      <c r="C18" s="3" t="s">
        <v>55</v>
      </c>
      <c r="D18" s="3">
        <v>3223117784</v>
      </c>
      <c r="E18" s="10">
        <v>3</v>
      </c>
    </row>
    <row r="19" spans="1:5" ht="15.75" hidden="1" customHeight="1" x14ac:dyDescent="0.25">
      <c r="A19" s="3" t="s">
        <v>56</v>
      </c>
      <c r="B19" s="3" t="s">
        <v>57</v>
      </c>
      <c r="C19" s="3" t="s">
        <v>58</v>
      </c>
      <c r="D19" s="3">
        <v>3132608075</v>
      </c>
      <c r="E19" s="5">
        <v>7</v>
      </c>
    </row>
    <row r="20" spans="1:5" ht="15.75" hidden="1" customHeight="1" x14ac:dyDescent="0.25">
      <c r="A20" s="3" t="s">
        <v>59</v>
      </c>
      <c r="B20" s="3" t="s">
        <v>60</v>
      </c>
      <c r="C20" s="3" t="s">
        <v>61</v>
      </c>
      <c r="D20" s="3">
        <v>3192518574</v>
      </c>
      <c r="E20" s="6"/>
    </row>
    <row r="21" spans="1:5" ht="15.75" hidden="1" customHeight="1" x14ac:dyDescent="0.25">
      <c r="A21" s="3" t="s">
        <v>62</v>
      </c>
      <c r="B21" s="3" t="s">
        <v>63</v>
      </c>
      <c r="C21" s="3" t="s">
        <v>64</v>
      </c>
      <c r="D21" s="3">
        <v>3012875335</v>
      </c>
      <c r="E21" s="12">
        <v>8</v>
      </c>
    </row>
    <row r="22" spans="1:5" ht="15.75" hidden="1" customHeight="1" x14ac:dyDescent="0.25">
      <c r="A22" s="3" t="s">
        <v>65</v>
      </c>
      <c r="B22" s="3" t="s">
        <v>66</v>
      </c>
      <c r="C22" s="3" t="s">
        <v>67</v>
      </c>
      <c r="D22" s="3">
        <v>3208776994</v>
      </c>
      <c r="E22" s="8">
        <v>2</v>
      </c>
    </row>
    <row r="23" spans="1:5" ht="15.75" hidden="1" customHeight="1" x14ac:dyDescent="0.25">
      <c r="A23" s="3" t="s">
        <v>68</v>
      </c>
      <c r="B23" s="3" t="s">
        <v>69</v>
      </c>
      <c r="C23" s="3" t="s">
        <v>70</v>
      </c>
      <c r="D23" s="3">
        <v>3158509929</v>
      </c>
      <c r="E23" s="6"/>
    </row>
    <row r="24" spans="1:5" ht="15.75" hidden="1" customHeight="1" x14ac:dyDescent="0.25">
      <c r="A24" s="3" t="s">
        <v>71</v>
      </c>
      <c r="B24" s="3" t="s">
        <v>72</v>
      </c>
      <c r="C24" s="3" t="s">
        <v>73</v>
      </c>
      <c r="D24" s="3">
        <v>3147974978</v>
      </c>
      <c r="E24" s="6"/>
    </row>
    <row r="25" spans="1:5" ht="15.75" hidden="1" customHeight="1" x14ac:dyDescent="0.25">
      <c r="A25" s="3" t="s">
        <v>74</v>
      </c>
      <c r="B25" s="3" t="s">
        <v>75</v>
      </c>
      <c r="C25" s="3" t="s">
        <v>76</v>
      </c>
      <c r="D25" s="3">
        <v>3212250374</v>
      </c>
      <c r="E25" s="6"/>
    </row>
    <row r="26" spans="1:5" ht="15.75" hidden="1" customHeight="1" x14ac:dyDescent="0.25">
      <c r="A26" s="3" t="s">
        <v>77</v>
      </c>
      <c r="B26" s="3" t="s">
        <v>78</v>
      </c>
      <c r="C26" s="3" t="s">
        <v>79</v>
      </c>
      <c r="D26" s="3">
        <v>3166745053</v>
      </c>
      <c r="E26" s="6"/>
    </row>
    <row r="27" spans="1:5" ht="15.75" hidden="1" customHeight="1" x14ac:dyDescent="0.25">
      <c r="A27" s="3" t="s">
        <v>80</v>
      </c>
      <c r="B27" s="3" t="s">
        <v>81</v>
      </c>
      <c r="C27" s="3" t="s">
        <v>82</v>
      </c>
      <c r="D27" s="3">
        <v>3203877041</v>
      </c>
      <c r="E27" s="12">
        <v>8</v>
      </c>
    </row>
    <row r="28" spans="1:5" ht="15.75" hidden="1" customHeight="1" x14ac:dyDescent="0.25">
      <c r="A28" s="3" t="s">
        <v>83</v>
      </c>
      <c r="B28" s="3" t="s">
        <v>84</v>
      </c>
      <c r="C28" s="3" t="s">
        <v>85</v>
      </c>
      <c r="D28" s="3">
        <v>3052321189</v>
      </c>
      <c r="E28" s="12">
        <v>8</v>
      </c>
    </row>
    <row r="29" spans="1:5" ht="15.75" hidden="1" customHeight="1" x14ac:dyDescent="0.25">
      <c r="A29" s="3" t="s">
        <v>86</v>
      </c>
      <c r="B29" s="3" t="s">
        <v>87</v>
      </c>
      <c r="C29" s="3" t="s">
        <v>88</v>
      </c>
      <c r="D29" s="3">
        <v>3107266662</v>
      </c>
      <c r="E29" s="6"/>
    </row>
    <row r="30" spans="1:5" ht="15.75" hidden="1" customHeight="1" x14ac:dyDescent="0.25">
      <c r="A30" s="3" t="s">
        <v>89</v>
      </c>
      <c r="B30" s="3" t="s">
        <v>90</v>
      </c>
      <c r="C30" s="3" t="s">
        <v>91</v>
      </c>
      <c r="D30" s="3">
        <v>3186579760</v>
      </c>
      <c r="E30" s="9">
        <v>1</v>
      </c>
    </row>
    <row r="31" spans="1:5" ht="15.75" hidden="1" customHeight="1" x14ac:dyDescent="0.25">
      <c r="A31" s="3" t="s">
        <v>92</v>
      </c>
      <c r="B31" s="3" t="s">
        <v>93</v>
      </c>
      <c r="C31" s="3" t="s">
        <v>94</v>
      </c>
      <c r="D31" s="3">
        <v>3203978568</v>
      </c>
      <c r="E31" s="6"/>
    </row>
    <row r="32" spans="1:5" ht="15.75" hidden="1" customHeight="1" x14ac:dyDescent="0.25">
      <c r="A32" s="3" t="s">
        <v>95</v>
      </c>
      <c r="B32" s="3" t="s">
        <v>96</v>
      </c>
      <c r="C32" s="3" t="s">
        <v>97</v>
      </c>
      <c r="D32" s="3">
        <v>3124541148</v>
      </c>
      <c r="E32" s="11">
        <v>4</v>
      </c>
    </row>
    <row r="33" spans="1:5" ht="15.75" hidden="1" customHeight="1" x14ac:dyDescent="0.25">
      <c r="A33" s="3" t="s">
        <v>98</v>
      </c>
      <c r="B33" s="3" t="s">
        <v>99</v>
      </c>
      <c r="C33" s="3" t="s">
        <v>100</v>
      </c>
      <c r="D33" s="3">
        <v>3194077329</v>
      </c>
      <c r="E33" s="6"/>
    </row>
    <row r="34" spans="1:5" ht="15.75" hidden="1" customHeight="1" x14ac:dyDescent="0.25">
      <c r="A34" s="3" t="s">
        <v>101</v>
      </c>
      <c r="B34" s="3" t="s">
        <v>102</v>
      </c>
      <c r="C34" s="3" t="s">
        <v>103</v>
      </c>
      <c r="D34" s="3">
        <v>3104866970</v>
      </c>
      <c r="E34" s="6"/>
    </row>
    <row r="35" spans="1:5" ht="15.75" hidden="1" customHeight="1" x14ac:dyDescent="0.25">
      <c r="A35" s="3" t="s">
        <v>104</v>
      </c>
      <c r="B35" s="3" t="s">
        <v>105</v>
      </c>
      <c r="C35" s="3" t="s">
        <v>106</v>
      </c>
      <c r="D35" s="3">
        <v>3043912331</v>
      </c>
      <c r="E35" s="8">
        <v>2</v>
      </c>
    </row>
    <row r="36" spans="1:5" ht="15.75" hidden="1" customHeight="1" x14ac:dyDescent="0.25">
      <c r="A36" s="3" t="s">
        <v>107</v>
      </c>
      <c r="B36" s="3" t="s">
        <v>108</v>
      </c>
      <c r="C36" s="3" t="s">
        <v>109</v>
      </c>
      <c r="D36" s="3">
        <v>3105864884</v>
      </c>
      <c r="E36" s="12">
        <v>8</v>
      </c>
    </row>
    <row r="37" spans="1:5" ht="15.75" hidden="1" customHeight="1" x14ac:dyDescent="0.25">
      <c r="A37" s="3" t="s">
        <v>110</v>
      </c>
      <c r="B37" s="3" t="s">
        <v>111</v>
      </c>
      <c r="C37" s="3" t="s">
        <v>112</v>
      </c>
      <c r="D37" s="3">
        <v>3017227819</v>
      </c>
      <c r="E37" s="5">
        <v>7</v>
      </c>
    </row>
    <row r="38" spans="1:5" ht="15.75" hidden="1" customHeight="1" x14ac:dyDescent="0.25">
      <c r="A38" s="3" t="s">
        <v>113</v>
      </c>
      <c r="B38" s="3" t="s">
        <v>114</v>
      </c>
      <c r="C38" s="3" t="s">
        <v>115</v>
      </c>
      <c r="D38" s="3">
        <v>3016407076</v>
      </c>
      <c r="E38" s="6"/>
    </row>
    <row r="39" spans="1:5" ht="15" x14ac:dyDescent="0.25">
      <c r="A39" s="3" t="s">
        <v>116</v>
      </c>
      <c r="B39" s="3" t="s">
        <v>117</v>
      </c>
      <c r="C39" s="17" t="s">
        <v>118</v>
      </c>
      <c r="D39" s="3">
        <v>3216151076</v>
      </c>
      <c r="E39" s="7">
        <v>6</v>
      </c>
    </row>
    <row r="40" spans="1:5" ht="15" hidden="1" x14ac:dyDescent="0.25">
      <c r="A40" s="3" t="s">
        <v>119</v>
      </c>
      <c r="B40" s="3" t="s">
        <v>120</v>
      </c>
      <c r="C40" s="3" t="s">
        <v>121</v>
      </c>
      <c r="D40" s="3">
        <v>3115757046</v>
      </c>
      <c r="E40" s="6"/>
    </row>
    <row r="41" spans="1:5" ht="15" hidden="1" x14ac:dyDescent="0.25">
      <c r="A41" s="3" t="s">
        <v>122</v>
      </c>
      <c r="B41" s="3" t="s">
        <v>123</v>
      </c>
      <c r="C41" s="3" t="s">
        <v>124</v>
      </c>
      <c r="D41" s="3">
        <v>3219041397</v>
      </c>
      <c r="E41" s="9">
        <v>1</v>
      </c>
    </row>
    <row r="42" spans="1:5" ht="15" hidden="1" x14ac:dyDescent="0.25">
      <c r="A42" s="3" t="s">
        <v>125</v>
      </c>
      <c r="B42" s="3" t="s">
        <v>126</v>
      </c>
      <c r="C42" s="3" t="s">
        <v>127</v>
      </c>
      <c r="D42" s="3">
        <v>362136074</v>
      </c>
      <c r="E42" s="11">
        <v>4</v>
      </c>
    </row>
    <row r="43" spans="1:5" ht="15" hidden="1" x14ac:dyDescent="0.25">
      <c r="A43" s="3" t="s">
        <v>128</v>
      </c>
      <c r="B43" s="3" t="s">
        <v>129</v>
      </c>
      <c r="C43" s="3" t="s">
        <v>130</v>
      </c>
      <c r="D43" s="3">
        <v>3117857025</v>
      </c>
      <c r="E43" s="6"/>
    </row>
    <row r="44" spans="1:5" ht="15" hidden="1" x14ac:dyDescent="0.25">
      <c r="A44" s="3" t="s">
        <v>131</v>
      </c>
      <c r="B44" s="3" t="s">
        <v>132</v>
      </c>
      <c r="C44" s="3" t="s">
        <v>133</v>
      </c>
      <c r="D44" s="3">
        <v>3128145183</v>
      </c>
      <c r="E44" s="10">
        <v>3</v>
      </c>
    </row>
    <row r="45" spans="1:5" ht="15" hidden="1" x14ac:dyDescent="0.25">
      <c r="A45" s="3" t="s">
        <v>134</v>
      </c>
      <c r="B45" s="3" t="s">
        <v>135</v>
      </c>
      <c r="C45" s="3" t="s">
        <v>136</v>
      </c>
      <c r="D45" s="3">
        <v>3057102011</v>
      </c>
      <c r="E45" s="10">
        <v>3</v>
      </c>
    </row>
    <row r="46" spans="1:5" ht="15" hidden="1" x14ac:dyDescent="0.25">
      <c r="A46" s="3" t="s">
        <v>137</v>
      </c>
      <c r="B46" s="3" t="s">
        <v>138</v>
      </c>
      <c r="C46" s="3" t="s">
        <v>139</v>
      </c>
      <c r="D46" s="3">
        <v>3158555618</v>
      </c>
      <c r="E46" s="11">
        <v>4</v>
      </c>
    </row>
    <row r="47" spans="1:5" ht="15" hidden="1" x14ac:dyDescent="0.25">
      <c r="A47" s="3" t="s">
        <v>140</v>
      </c>
      <c r="B47" s="3" t="s">
        <v>141</v>
      </c>
      <c r="C47" s="3" t="s">
        <v>142</v>
      </c>
      <c r="D47" s="3">
        <v>3002772119</v>
      </c>
      <c r="E47" s="6"/>
    </row>
    <row r="48" spans="1:5" ht="15" hidden="1" x14ac:dyDescent="0.25">
      <c r="A48" s="3" t="s">
        <v>143</v>
      </c>
      <c r="B48" s="3" t="s">
        <v>144</v>
      </c>
      <c r="C48" s="3" t="s">
        <v>145</v>
      </c>
      <c r="D48" s="3">
        <v>3176732725</v>
      </c>
      <c r="E48" s="4">
        <v>5</v>
      </c>
    </row>
    <row r="49" spans="1:5" ht="15" hidden="1" x14ac:dyDescent="0.25">
      <c r="A49" s="3" t="s">
        <v>146</v>
      </c>
      <c r="B49" s="3" t="s">
        <v>147</v>
      </c>
      <c r="C49" s="3" t="s">
        <v>148</v>
      </c>
      <c r="D49" s="3">
        <v>3188661811</v>
      </c>
      <c r="E49" s="12">
        <v>8</v>
      </c>
    </row>
    <row r="50" spans="1:5" ht="15" hidden="1" x14ac:dyDescent="0.25">
      <c r="A50" s="3" t="s">
        <v>149</v>
      </c>
      <c r="B50" s="3" t="s">
        <v>150</v>
      </c>
      <c r="C50" s="3" t="s">
        <v>151</v>
      </c>
      <c r="D50" s="3">
        <v>3157169770</v>
      </c>
      <c r="E50" s="6"/>
    </row>
    <row r="51" spans="1:5" ht="15" hidden="1" x14ac:dyDescent="0.25">
      <c r="A51" s="3" t="s">
        <v>152</v>
      </c>
      <c r="B51" s="3" t="s">
        <v>153</v>
      </c>
      <c r="C51" s="3" t="s">
        <v>154</v>
      </c>
      <c r="D51" s="3">
        <v>3138502124</v>
      </c>
      <c r="E51" s="9">
        <v>1</v>
      </c>
    </row>
    <row r="52" spans="1:5" ht="15" hidden="1" x14ac:dyDescent="0.25">
      <c r="A52" s="3" t="s">
        <v>155</v>
      </c>
      <c r="B52" s="3" t="s">
        <v>156</v>
      </c>
      <c r="C52" s="3" t="s">
        <v>157</v>
      </c>
      <c r="D52" s="3">
        <v>3206995051</v>
      </c>
      <c r="E52" s="6"/>
    </row>
    <row r="53" spans="1:5" ht="15" hidden="1" x14ac:dyDescent="0.25">
      <c r="A53" s="3" t="s">
        <v>158</v>
      </c>
      <c r="B53" s="3" t="s">
        <v>159</v>
      </c>
      <c r="C53" s="3" t="s">
        <v>160</v>
      </c>
      <c r="D53" s="3">
        <v>3136924175</v>
      </c>
      <c r="E53" s="6"/>
    </row>
    <row r="54" spans="1:5" ht="15" hidden="1" x14ac:dyDescent="0.25">
      <c r="A54" s="3" t="s">
        <v>161</v>
      </c>
      <c r="B54" s="3" t="s">
        <v>162</v>
      </c>
      <c r="C54" s="3" t="s">
        <v>163</v>
      </c>
      <c r="D54" s="3">
        <v>3195518490</v>
      </c>
      <c r="E54" s="9">
        <v>1</v>
      </c>
    </row>
    <row r="55" spans="1:5" ht="15" hidden="1" x14ac:dyDescent="0.25">
      <c r="A55" s="3" t="s">
        <v>164</v>
      </c>
      <c r="B55" s="3" t="s">
        <v>165</v>
      </c>
      <c r="C55" s="3" t="s">
        <v>166</v>
      </c>
      <c r="D55" s="3">
        <v>3194734029</v>
      </c>
      <c r="E55" s="6"/>
    </row>
    <row r="56" spans="1:5" ht="15" hidden="1" x14ac:dyDescent="0.25">
      <c r="A56" s="3" t="s">
        <v>167</v>
      </c>
      <c r="B56" s="3" t="s">
        <v>168</v>
      </c>
      <c r="C56" s="3" t="s">
        <v>169</v>
      </c>
      <c r="D56" s="3">
        <v>3208799555</v>
      </c>
      <c r="E56" s="6"/>
    </row>
    <row r="57" spans="1:5" ht="15" hidden="1" x14ac:dyDescent="0.25">
      <c r="A57" s="3" t="s">
        <v>170</v>
      </c>
      <c r="B57" s="3" t="s">
        <v>171</v>
      </c>
      <c r="C57" s="3" t="s">
        <v>172</v>
      </c>
      <c r="D57" s="3">
        <v>3102987215</v>
      </c>
      <c r="E57" s="10">
        <v>3</v>
      </c>
    </row>
    <row r="58" spans="1:5" ht="15" hidden="1" x14ac:dyDescent="0.25">
      <c r="A58" s="3" t="s">
        <v>173</v>
      </c>
      <c r="B58" s="3" t="s">
        <v>174</v>
      </c>
      <c r="C58" s="3" t="s">
        <v>175</v>
      </c>
      <c r="D58" s="3">
        <v>3132341602</v>
      </c>
      <c r="E58" s="6"/>
    </row>
    <row r="59" spans="1:5" ht="15" hidden="1" x14ac:dyDescent="0.25">
      <c r="A59" s="3" t="s">
        <v>176</v>
      </c>
      <c r="B59" s="3" t="s">
        <v>177</v>
      </c>
      <c r="C59" s="3" t="s">
        <v>178</v>
      </c>
      <c r="D59" s="3">
        <v>3225854341</v>
      </c>
      <c r="E59" s="6"/>
    </row>
    <row r="60" spans="1:5" ht="15" hidden="1" x14ac:dyDescent="0.25">
      <c r="A60" s="3" t="s">
        <v>179</v>
      </c>
      <c r="B60" s="3" t="s">
        <v>180</v>
      </c>
      <c r="C60" s="3" t="s">
        <v>181</v>
      </c>
      <c r="D60" s="3">
        <v>3112508573</v>
      </c>
      <c r="E60" s="4">
        <v>5</v>
      </c>
    </row>
    <row r="61" spans="1:5" ht="15" x14ac:dyDescent="0.25">
      <c r="A61" s="3" t="s">
        <v>182</v>
      </c>
      <c r="B61" s="3" t="s">
        <v>183</v>
      </c>
      <c r="C61" s="17" t="s">
        <v>184</v>
      </c>
      <c r="D61" s="3">
        <v>3194971444</v>
      </c>
      <c r="E61" s="7">
        <v>6</v>
      </c>
    </row>
    <row r="62" spans="1:5" ht="15" hidden="1" x14ac:dyDescent="0.25">
      <c r="A62" s="3" t="s">
        <v>83</v>
      </c>
      <c r="B62" s="3" t="s">
        <v>185</v>
      </c>
      <c r="C62" s="3" t="s">
        <v>186</v>
      </c>
      <c r="D62" s="3">
        <v>3178873310</v>
      </c>
      <c r="E62" s="4">
        <v>5</v>
      </c>
    </row>
    <row r="63" spans="1:5" ht="15" x14ac:dyDescent="0.25">
      <c r="A63" s="3" t="s">
        <v>187</v>
      </c>
      <c r="B63" s="3" t="s">
        <v>188</v>
      </c>
      <c r="C63" s="3" t="s">
        <v>189</v>
      </c>
      <c r="D63" s="3">
        <v>3005940829</v>
      </c>
      <c r="E63" s="7">
        <v>6</v>
      </c>
    </row>
    <row r="64" spans="1:5" ht="15" hidden="1" x14ac:dyDescent="0.25">
      <c r="A64" s="3" t="s">
        <v>190</v>
      </c>
      <c r="B64" s="3" t="s">
        <v>191</v>
      </c>
      <c r="C64" s="3" t="s">
        <v>192</v>
      </c>
      <c r="D64" s="3">
        <v>3124760117</v>
      </c>
      <c r="E64" s="5">
        <v>7</v>
      </c>
    </row>
    <row r="65" spans="1:5" ht="15" hidden="1" x14ac:dyDescent="0.25">
      <c r="A65" s="3" t="s">
        <v>193</v>
      </c>
      <c r="B65" s="3" t="s">
        <v>194</v>
      </c>
      <c r="C65" s="3" t="s">
        <v>195</v>
      </c>
      <c r="D65" s="3">
        <v>3195782145</v>
      </c>
      <c r="E65" s="5">
        <v>7</v>
      </c>
    </row>
    <row r="66" spans="1:5" ht="15" hidden="1" x14ac:dyDescent="0.25">
      <c r="A66" s="3" t="s">
        <v>196</v>
      </c>
      <c r="B66" s="3" t="s">
        <v>197</v>
      </c>
      <c r="C66" s="3" t="s">
        <v>198</v>
      </c>
      <c r="D66" s="3">
        <v>3158442750</v>
      </c>
      <c r="E66" s="11">
        <v>4</v>
      </c>
    </row>
    <row r="67" spans="1:5" ht="15" hidden="1" x14ac:dyDescent="0.25">
      <c r="A67" s="3" t="s">
        <v>199</v>
      </c>
      <c r="B67" s="3" t="s">
        <v>200</v>
      </c>
      <c r="C67" s="3" t="s">
        <v>201</v>
      </c>
      <c r="D67" s="3">
        <v>3124032664</v>
      </c>
      <c r="E67" s="6"/>
    </row>
    <row r="68" spans="1:5" ht="15" hidden="1" x14ac:dyDescent="0.25">
      <c r="A68" s="3" t="s">
        <v>202</v>
      </c>
      <c r="B68" s="3" t="s">
        <v>203</v>
      </c>
      <c r="C68" s="3" t="s">
        <v>204</v>
      </c>
      <c r="D68" s="3">
        <v>3204873878</v>
      </c>
      <c r="E68" s="6">
        <v>2</v>
      </c>
    </row>
    <row r="69" spans="1:5" ht="15.75" customHeight="1" x14ac:dyDescent="0.2">
      <c r="A69" s="16"/>
      <c r="B69" s="16"/>
      <c r="C69" s="16"/>
      <c r="D69" s="16"/>
      <c r="E69" s="16"/>
    </row>
    <row r="70" spans="1:5" ht="12.75" x14ac:dyDescent="0.2">
      <c r="A70" s="13"/>
      <c r="B70" s="13"/>
      <c r="C70" s="14"/>
      <c r="D70" s="14"/>
      <c r="E70" s="13"/>
    </row>
    <row r="71" spans="1:5" ht="12.75" x14ac:dyDescent="0.2">
      <c r="A71" s="13"/>
      <c r="B71" s="13"/>
      <c r="C71" s="14"/>
      <c r="D71" s="14"/>
      <c r="E71" s="13"/>
    </row>
    <row r="72" spans="1:5" ht="12.75" x14ac:dyDescent="0.2">
      <c r="A72" s="13"/>
      <c r="B72" s="13"/>
      <c r="C72" s="14"/>
      <c r="D72" s="14"/>
      <c r="E72" s="13"/>
    </row>
    <row r="73" spans="1:5" ht="12.75" x14ac:dyDescent="0.2">
      <c r="A73" s="13"/>
      <c r="B73" s="13"/>
      <c r="C73" s="14"/>
      <c r="D73" s="14"/>
      <c r="E73" s="13"/>
    </row>
    <row r="74" spans="1:5" ht="12.75" x14ac:dyDescent="0.2">
      <c r="A74" s="13"/>
      <c r="B74" s="13"/>
      <c r="C74" s="14"/>
      <c r="D74" s="14"/>
      <c r="E74" s="13"/>
    </row>
    <row r="75" spans="1:5" ht="12.75" x14ac:dyDescent="0.2">
      <c r="A75" s="15"/>
      <c r="B75" s="14"/>
      <c r="C75" s="14"/>
      <c r="D75" s="14"/>
      <c r="E75" s="14"/>
    </row>
    <row r="76" spans="1:5" ht="12.75" x14ac:dyDescent="0.2">
      <c r="A76" s="14"/>
      <c r="B76" s="14"/>
      <c r="C76" s="14"/>
      <c r="D76" s="14"/>
      <c r="E76" s="14"/>
    </row>
    <row r="77" spans="1:5" ht="12.75" x14ac:dyDescent="0.2">
      <c r="A77" s="15"/>
      <c r="B77" s="15"/>
      <c r="C77" s="14"/>
      <c r="D77" s="14"/>
      <c r="E77" s="14"/>
    </row>
    <row r="78" spans="1:5" ht="12.75" x14ac:dyDescent="0.2">
      <c r="A78" s="13"/>
      <c r="B78" s="14"/>
      <c r="C78" s="14"/>
      <c r="D78" s="14"/>
      <c r="E78" s="14"/>
    </row>
    <row r="79" spans="1:5" ht="12.75" x14ac:dyDescent="0.2">
      <c r="A79" s="13"/>
      <c r="B79" s="14"/>
      <c r="C79" s="14"/>
      <c r="D79" s="14"/>
      <c r="E79" s="14"/>
    </row>
    <row r="80" spans="1:5" ht="12.75" x14ac:dyDescent="0.2">
      <c r="A80" s="13"/>
      <c r="B80" s="14"/>
      <c r="C80" s="14"/>
      <c r="D80" s="14"/>
      <c r="E80" s="14"/>
    </row>
    <row r="81" spans="1:5" ht="12.75" x14ac:dyDescent="0.2">
      <c r="A81" s="13"/>
      <c r="B81" s="14"/>
      <c r="C81" s="14"/>
      <c r="D81" s="14"/>
      <c r="E81" s="14"/>
    </row>
    <row r="82" spans="1:5" ht="12.75" x14ac:dyDescent="0.2">
      <c r="A82" s="13"/>
      <c r="B82" s="14"/>
      <c r="C82" s="14"/>
      <c r="D82" s="14"/>
      <c r="E82" s="14"/>
    </row>
    <row r="83" spans="1:5" ht="12.75" x14ac:dyDescent="0.2">
      <c r="A83" s="13"/>
      <c r="B83" s="14"/>
      <c r="C83" s="14"/>
      <c r="D83" s="14"/>
      <c r="E83" s="14"/>
    </row>
    <row r="84" spans="1:5" ht="12.75" x14ac:dyDescent="0.2">
      <c r="A84" s="13"/>
      <c r="B84" s="14"/>
      <c r="C84" s="14"/>
      <c r="D84" s="14"/>
      <c r="E84" s="14"/>
    </row>
    <row r="85" spans="1:5" ht="12.75" x14ac:dyDescent="0.2">
      <c r="A85" s="13"/>
      <c r="B85" s="14"/>
      <c r="C85" s="14"/>
      <c r="D85" s="14"/>
      <c r="E85" s="14"/>
    </row>
    <row r="86" spans="1:5" ht="12.75" x14ac:dyDescent="0.2">
      <c r="A86" s="13"/>
      <c r="B86" s="14"/>
      <c r="C86" s="14"/>
      <c r="D86" s="14"/>
      <c r="E86" s="14"/>
    </row>
    <row r="87" spans="1:5" ht="12.75" x14ac:dyDescent="0.2">
      <c r="A87" s="13"/>
      <c r="B87" s="14"/>
      <c r="C87" s="14"/>
      <c r="D87" s="14"/>
      <c r="E87" s="14"/>
    </row>
    <row r="88" spans="1:5" ht="12.75" x14ac:dyDescent="0.2">
      <c r="A88" s="13"/>
      <c r="B88" s="14"/>
      <c r="C88" s="14"/>
      <c r="D88" s="14"/>
      <c r="E88" s="14"/>
    </row>
    <row r="89" spans="1:5" ht="12.75" x14ac:dyDescent="0.2">
      <c r="A89" s="13"/>
      <c r="B89" s="14"/>
      <c r="C89" s="14"/>
      <c r="D89" s="14"/>
      <c r="E89" s="14"/>
    </row>
    <row r="90" spans="1:5" ht="12.75" x14ac:dyDescent="0.2">
      <c r="A90" s="13"/>
      <c r="B90" s="14"/>
      <c r="C90" s="14"/>
      <c r="D90" s="14"/>
      <c r="E90" s="14"/>
    </row>
    <row r="91" spans="1:5" ht="12.75" x14ac:dyDescent="0.2">
      <c r="A91" s="13">
        <v>14</v>
      </c>
      <c r="B91" s="14">
        <f>COUNTIF($F$2:$F$68,A91)</f>
        <v>0</v>
      </c>
      <c r="C91" s="14"/>
      <c r="D91" s="14"/>
      <c r="E91" s="14"/>
    </row>
    <row r="92" spans="1:5" ht="12.75" x14ac:dyDescent="0.2">
      <c r="A92" s="14"/>
      <c r="B92" s="14"/>
      <c r="C92" s="14"/>
      <c r="D92" s="14"/>
      <c r="E92" s="14"/>
    </row>
    <row r="93" spans="1:5" ht="12.75" x14ac:dyDescent="0.2">
      <c r="A93" s="14"/>
      <c r="B93" s="14"/>
      <c r="C93" s="14"/>
      <c r="D93" s="14"/>
      <c r="E93" s="14"/>
    </row>
    <row r="94" spans="1:5" ht="12.75" x14ac:dyDescent="0.2">
      <c r="A94" s="14"/>
      <c r="B94" s="14"/>
      <c r="C94" s="14"/>
      <c r="D94" s="14"/>
      <c r="E94" s="14"/>
    </row>
    <row r="95" spans="1:5" ht="12.75" x14ac:dyDescent="0.2">
      <c r="A95" s="14"/>
      <c r="B95" s="14"/>
      <c r="C95" s="14"/>
      <c r="D95" s="14"/>
      <c r="E95" s="14"/>
    </row>
    <row r="96" spans="1:5" ht="12.75" x14ac:dyDescent="0.2">
      <c r="A96" s="14"/>
      <c r="B96" s="14"/>
      <c r="C96" s="14"/>
      <c r="D96" s="14"/>
      <c r="E96" s="14"/>
    </row>
    <row r="97" spans="1:5" ht="12.75" x14ac:dyDescent="0.2">
      <c r="A97" s="14"/>
      <c r="B97" s="14"/>
      <c r="C97" s="14"/>
      <c r="D97" s="14"/>
      <c r="E97" s="14"/>
    </row>
    <row r="98" spans="1:5" ht="12.75" x14ac:dyDescent="0.2">
      <c r="A98" s="14"/>
      <c r="B98" s="14"/>
      <c r="C98" s="14"/>
      <c r="D98" s="14"/>
      <c r="E98" s="14"/>
    </row>
    <row r="99" spans="1:5" ht="12.75" x14ac:dyDescent="0.2">
      <c r="A99" s="14"/>
      <c r="B99" s="14"/>
      <c r="C99" s="14"/>
      <c r="D99" s="14"/>
      <c r="E99" s="14"/>
    </row>
  </sheetData>
  <autoFilter ref="A1:E68" xr:uid="{00000000-0001-0000-0000-000000000000}">
    <filterColumn colId="4">
      <filters>
        <filter val="6"/>
      </filters>
    </filterColumn>
  </autoFilter>
  <mergeCells count="1">
    <mergeCell ref="A69:E69"/>
  </mergeCells>
  <hyperlinks>
    <hyperlink ref="C6" r:id="rId1" xr:uid="{11AFCCD0-6952-4B68-A6FB-92EC1C57A7F3}"/>
    <hyperlink ref="C12" r:id="rId2" xr:uid="{D6495FE9-30D3-41B1-A94B-2CC1DE85CC5A}"/>
    <hyperlink ref="C39" r:id="rId3" xr:uid="{4F0E8E3A-F1D0-402E-AA63-3D14F9064934}"/>
    <hyperlink ref="C61" r:id="rId4" xr:uid="{97EAB0A3-0DE5-4F27-B924-E47381695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Onfe</cp:lastModifiedBy>
  <dcterms:modified xsi:type="dcterms:W3CDTF">2022-08-23T16:11:08Z</dcterms:modified>
</cp:coreProperties>
</file>