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<sst xmlns="http://schemas.openxmlformats.org/spreadsheetml/2006/main" count="28" uniqueCount="19">
  <si>
    <t>Diari del mòdul M06 de DAM2</t>
  </si>
  <si>
    <t>Hores:</t>
  </si>
  <si>
    <t>Hora</t>
  </si>
  <si>
    <t>Dia</t>
  </si>
  <si>
    <t>Activitats</t>
  </si>
  <si>
    <t>% hores</t>
  </si>
  <si>
    <r>
      <rPr/>
      <t xml:space="preserve">Presentació del mòdul. Inscripció alumnat a Moodle. 
Explicació programari requerit i procediment d'instal·lació.
Inici UF1-NF1 Biblioteca </t>
    </r>
    <r>
      <rPr>
        <color rgb="FF1155CC"/>
        <u/>
      </rPr>
      <t>java.io</t>
    </r>
  </si>
  <si>
    <t>Explicació de gestió del sistema de fitxers (File).
Inici streams byte i caràcter.</t>
  </si>
  <si>
    <t>Explicació streams byte, char. Muntatge exemples en projecte amb paquets amb separació de capes.</t>
  </si>
  <si>
    <t>Explicació DataIOStream. Explicació fitxers línies. Explicació seriació objectes (inacabat)</t>
  </si>
  <si>
    <t>Acabar explicació seriació objectes.
Inici pràctica fitxers.</t>
  </si>
  <si>
    <t>Pràctica fitxers.</t>
  </si>
  <si>
    <t>Festiu</t>
  </si>
  <si>
    <t>Explicació JFileChooser amb lectura i escriptura de fitxers de text</t>
  </si>
  <si>
    <t>Explicació SAX</t>
  </si>
  <si>
    <t>Explicació SAX: Exemple del Bank</t>
  </si>
  <si>
    <t>Pràctica SAX</t>
  </si>
  <si>
    <t>FESTIU</t>
  </si>
  <si>
    <t>Exemple SAX amb dues entitats 1xn.
Pràctica SAX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</si>
</sst>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right" readingOrder="0" shrinkToFit="0" vertical="top" wrapText="1"/>
    </xf>
    <xf borderId="0" fillId="0" fontId="5" numFmtId="0" xfId="0" applyAlignment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1" fillId="0" fontId="3" numFmtId="164" xfId="0" applyAlignment="1" applyBorder="1" applyFont="1" applyNumberForma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3" fillId="0" fontId="5" numFmtId="10" xfId="0" applyAlignment="1" applyBorder="1" applyFont="1" applyNumberFormat="1">
      <alignment horizontal="right" shrinkToFit="0" vertical="top" wrapText="1"/>
    </xf>
    <xf borderId="1" fillId="0" fontId="7" numFmtId="0" xfId="0" applyAlignment="1" applyBorder="1" applyFont="1">
      <alignment readingOrder="0" shrinkToFit="0" wrapText="1"/>
    </xf>
    <xf borderId="1" fillId="0" fontId="3" numFmtId="165" xfId="0" applyAlignment="1" applyBorder="1" applyFont="1" applyNumberForma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va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1.0"/>
    <col customWidth="1" min="3" max="3" width="75.13"/>
    <col customWidth="1" min="4" max="4" width="2.0"/>
    <col customWidth="1" min="5" max="5" width="8.2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>
        <v>99.0</v>
      </c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2</v>
      </c>
      <c r="B3" s="7" t="s">
        <v>3</v>
      </c>
      <c r="C3" s="7" t="s">
        <v>4</v>
      </c>
      <c r="D3" s="3"/>
      <c r="E3" s="8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1.0</v>
      </c>
      <c r="B4" s="10">
        <v>45184.0</v>
      </c>
      <c r="C4" s="11" t="s">
        <v>6</v>
      </c>
      <c r="D4" s="3"/>
      <c r="E4" s="12">
        <f t="shared" ref="E4:E102" si="1">A4/$B$2</f>
        <v>0.0101010101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f t="shared" ref="A5:A102" si="2">A4+1</f>
        <v>2</v>
      </c>
      <c r="B5" s="10">
        <v>45184.0</v>
      </c>
      <c r="C5" s="13" t="s">
        <v>7</v>
      </c>
      <c r="D5" s="3"/>
      <c r="E5" s="12">
        <f t="shared" si="1"/>
        <v>0.0202020202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f t="shared" si="2"/>
        <v>3</v>
      </c>
      <c r="B6" s="10">
        <v>45187.0</v>
      </c>
      <c r="C6" s="9" t="s">
        <v>8</v>
      </c>
      <c r="D6" s="3"/>
      <c r="E6" s="12">
        <f t="shared" si="1"/>
        <v>0.0303030303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f t="shared" si="2"/>
        <v>4</v>
      </c>
      <c r="B7" s="10">
        <v>45187.0</v>
      </c>
      <c r="C7" s="9" t="s">
        <v>9</v>
      </c>
      <c r="D7" s="3"/>
      <c r="E7" s="12">
        <f t="shared" si="1"/>
        <v>0.0404040404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f t="shared" si="2"/>
        <v>5</v>
      </c>
      <c r="B8" s="10">
        <v>45191.0</v>
      </c>
      <c r="C8" s="9" t="s">
        <v>10</v>
      </c>
      <c r="D8" s="3"/>
      <c r="E8" s="12">
        <f t="shared" si="1"/>
        <v>0.05050505051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f t="shared" si="2"/>
        <v>6</v>
      </c>
      <c r="B9" s="10">
        <v>45191.0</v>
      </c>
      <c r="C9" s="9" t="s">
        <v>11</v>
      </c>
      <c r="D9" s="3"/>
      <c r="E9" s="12">
        <f t="shared" si="1"/>
        <v>0.06060606061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f t="shared" si="2"/>
        <v>7</v>
      </c>
      <c r="B10" s="10">
        <v>45194.0</v>
      </c>
      <c r="C10" s="9" t="s">
        <v>12</v>
      </c>
      <c r="D10" s="3"/>
      <c r="E10" s="12">
        <f t="shared" si="1"/>
        <v>0.07070707071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f t="shared" si="2"/>
        <v>8</v>
      </c>
      <c r="B11" s="10">
        <v>45194.0</v>
      </c>
      <c r="C11" s="9" t="s">
        <v>12</v>
      </c>
      <c r="D11" s="3"/>
      <c r="E11" s="12">
        <f t="shared" si="1"/>
        <v>0.08080808081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f t="shared" si="2"/>
        <v>9</v>
      </c>
      <c r="B12" s="10">
        <v>45198.0</v>
      </c>
      <c r="C12" s="9" t="s">
        <v>11</v>
      </c>
      <c r="D12" s="3"/>
      <c r="E12" s="12">
        <f t="shared" si="1"/>
        <v>0.09090909091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f t="shared" si="2"/>
        <v>10</v>
      </c>
      <c r="B13" s="10">
        <v>45198.0</v>
      </c>
      <c r="C13" s="9" t="s">
        <v>11</v>
      </c>
      <c r="D13" s="3"/>
      <c r="E13" s="12">
        <f t="shared" si="1"/>
        <v>0.101010101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f t="shared" si="2"/>
        <v>11</v>
      </c>
      <c r="B14" s="10">
        <v>45201.0</v>
      </c>
      <c r="C14" s="9" t="s">
        <v>13</v>
      </c>
      <c r="D14" s="3"/>
      <c r="E14" s="12">
        <f t="shared" si="1"/>
        <v>0.1111111111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f t="shared" si="2"/>
        <v>12</v>
      </c>
      <c r="B15" s="10">
        <v>45201.0</v>
      </c>
      <c r="C15" s="9" t="s">
        <v>13</v>
      </c>
      <c r="D15" s="3"/>
      <c r="E15" s="12">
        <f t="shared" si="1"/>
        <v>0.1212121212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f t="shared" si="2"/>
        <v>13</v>
      </c>
      <c r="B16" s="10">
        <v>45205.0</v>
      </c>
      <c r="C16" s="9" t="s">
        <v>14</v>
      </c>
      <c r="D16" s="3"/>
      <c r="E16" s="12">
        <f t="shared" si="1"/>
        <v>0.1313131313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f t="shared" si="2"/>
        <v>14</v>
      </c>
      <c r="B17" s="10">
        <v>45205.0</v>
      </c>
      <c r="C17" s="9" t="s">
        <v>15</v>
      </c>
      <c r="D17" s="3"/>
      <c r="E17" s="12">
        <f t="shared" si="1"/>
        <v>0.1414141414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f t="shared" si="2"/>
        <v>15</v>
      </c>
      <c r="B18" s="10">
        <v>45208.0</v>
      </c>
      <c r="C18" s="9" t="s">
        <v>15</v>
      </c>
      <c r="D18" s="3"/>
      <c r="E18" s="12">
        <f t="shared" si="1"/>
        <v>0.1515151515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f t="shared" si="2"/>
        <v>16</v>
      </c>
      <c r="B19" s="10">
        <v>45208.0</v>
      </c>
      <c r="C19" s="9" t="s">
        <v>16</v>
      </c>
      <c r="D19" s="3"/>
      <c r="E19" s="12">
        <f t="shared" si="1"/>
        <v>0.1616161616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f t="shared" si="2"/>
        <v>17</v>
      </c>
      <c r="B20" s="14">
        <v>45212.0</v>
      </c>
      <c r="C20" s="9" t="s">
        <v>17</v>
      </c>
      <c r="D20" s="3"/>
      <c r="E20" s="12">
        <f t="shared" si="1"/>
        <v>0.1717171717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f t="shared" si="2"/>
        <v>18</v>
      </c>
      <c r="B21" s="14">
        <v>45212.0</v>
      </c>
      <c r="C21" s="9" t="s">
        <v>17</v>
      </c>
      <c r="D21" s="3"/>
      <c r="E21" s="12">
        <f t="shared" si="1"/>
        <v>0.1818181818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f t="shared" si="2"/>
        <v>19</v>
      </c>
      <c r="B22" s="14">
        <v>45215.0</v>
      </c>
      <c r="C22" s="9" t="s">
        <v>18</v>
      </c>
      <c r="D22" s="3"/>
      <c r="E22" s="12">
        <f t="shared" si="1"/>
        <v>0.1919191919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f t="shared" si="2"/>
        <v>20</v>
      </c>
      <c r="B23" s="14">
        <v>45215.0</v>
      </c>
      <c r="C23" s="9" t="s">
        <v>16</v>
      </c>
      <c r="D23" s="3"/>
      <c r="E23" s="12">
        <f t="shared" si="1"/>
        <v>0.202020202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f t="shared" si="2"/>
        <v>21</v>
      </c>
      <c r="B24" s="14">
        <v>45219.0</v>
      </c>
      <c r="C24" s="9" t="s">
        <v>16</v>
      </c>
      <c r="D24" s="3"/>
      <c r="E24" s="12">
        <f t="shared" si="1"/>
        <v>0.2121212121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f t="shared" si="2"/>
        <v>22</v>
      </c>
      <c r="B25" s="14">
        <v>45219.0</v>
      </c>
      <c r="C25" s="9" t="s">
        <v>16</v>
      </c>
      <c r="D25" s="3"/>
      <c r="E25" s="12">
        <f t="shared" si="1"/>
        <v>0.2222222222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>
        <f t="shared" si="2"/>
        <v>23</v>
      </c>
      <c r="B26" s="15"/>
      <c r="C26" s="15"/>
      <c r="D26" s="3"/>
      <c r="E26" s="12">
        <f t="shared" si="1"/>
        <v>0.2323232323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>
        <f t="shared" si="2"/>
        <v>24</v>
      </c>
      <c r="B27" s="15"/>
      <c r="C27" s="15"/>
      <c r="D27" s="3"/>
      <c r="E27" s="12">
        <f t="shared" si="1"/>
        <v>0.2424242424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>
        <f t="shared" si="2"/>
        <v>25</v>
      </c>
      <c r="B28" s="15"/>
      <c r="C28" s="15"/>
      <c r="D28" s="3"/>
      <c r="E28" s="12">
        <f t="shared" si="1"/>
        <v>0.2525252525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>
        <f t="shared" si="2"/>
        <v>26</v>
      </c>
      <c r="B29" s="15"/>
      <c r="C29" s="15"/>
      <c r="D29" s="3"/>
      <c r="E29" s="12">
        <f t="shared" si="1"/>
        <v>0.2626262626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>
        <f t="shared" si="2"/>
        <v>27</v>
      </c>
      <c r="B30" s="15"/>
      <c r="C30" s="15"/>
      <c r="D30" s="3"/>
      <c r="E30" s="12">
        <f t="shared" si="1"/>
        <v>0.2727272727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>
        <f t="shared" si="2"/>
        <v>28</v>
      </c>
      <c r="B31" s="15"/>
      <c r="C31" s="15"/>
      <c r="D31" s="3"/>
      <c r="E31" s="12">
        <f t="shared" si="1"/>
        <v>0.2828282828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>
        <f t="shared" si="2"/>
        <v>29</v>
      </c>
      <c r="B32" s="15"/>
      <c r="C32" s="15"/>
      <c r="D32" s="3"/>
      <c r="E32" s="12">
        <f t="shared" si="1"/>
        <v>0.2929292929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>
        <f t="shared" si="2"/>
        <v>30</v>
      </c>
      <c r="B33" s="15"/>
      <c r="C33" s="15"/>
      <c r="D33" s="3"/>
      <c r="E33" s="12">
        <f t="shared" si="1"/>
        <v>0.303030303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>
        <f t="shared" si="2"/>
        <v>31</v>
      </c>
      <c r="B34" s="15"/>
      <c r="C34" s="15"/>
      <c r="D34" s="3"/>
      <c r="E34" s="12">
        <f t="shared" si="1"/>
        <v>0.3131313131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>
        <f t="shared" si="2"/>
        <v>32</v>
      </c>
      <c r="B35" s="15"/>
      <c r="C35" s="15"/>
      <c r="D35" s="3"/>
      <c r="E35" s="12">
        <f t="shared" si="1"/>
        <v>0.3232323232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>
        <f t="shared" si="2"/>
        <v>33</v>
      </c>
      <c r="B36" s="15"/>
      <c r="C36" s="15"/>
      <c r="D36" s="3"/>
      <c r="E36" s="12">
        <f t="shared" si="1"/>
        <v>0.3333333333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>
        <f t="shared" si="2"/>
        <v>34</v>
      </c>
      <c r="B37" s="15"/>
      <c r="C37" s="15"/>
      <c r="D37" s="3"/>
      <c r="E37" s="12">
        <f t="shared" si="1"/>
        <v>0.3434343434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>
        <f t="shared" si="2"/>
        <v>35</v>
      </c>
      <c r="B38" s="15"/>
      <c r="C38" s="15"/>
      <c r="D38" s="3"/>
      <c r="E38" s="12">
        <f t="shared" si="1"/>
        <v>0.3535353535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>
        <f t="shared" si="2"/>
        <v>36</v>
      </c>
      <c r="B39" s="15"/>
      <c r="C39" s="15"/>
      <c r="D39" s="3"/>
      <c r="E39" s="12">
        <f t="shared" si="1"/>
        <v>0.3636363636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>
        <f t="shared" si="2"/>
        <v>37</v>
      </c>
      <c r="B40" s="15"/>
      <c r="C40" s="15"/>
      <c r="D40" s="3"/>
      <c r="E40" s="12">
        <f t="shared" si="1"/>
        <v>0.3737373737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f t="shared" si="2"/>
        <v>38</v>
      </c>
      <c r="B41" s="15"/>
      <c r="C41" s="15"/>
      <c r="D41" s="3"/>
      <c r="E41" s="12">
        <f t="shared" si="1"/>
        <v>0.3838383838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>
        <f t="shared" si="2"/>
        <v>39</v>
      </c>
      <c r="B42" s="15"/>
      <c r="C42" s="15"/>
      <c r="D42" s="3"/>
      <c r="E42" s="12">
        <f t="shared" si="1"/>
        <v>0.3939393939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>
        <f t="shared" si="2"/>
        <v>40</v>
      </c>
      <c r="B43" s="15"/>
      <c r="C43" s="15"/>
      <c r="D43" s="3"/>
      <c r="E43" s="12">
        <f t="shared" si="1"/>
        <v>0.404040404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>
        <f t="shared" si="2"/>
        <v>41</v>
      </c>
      <c r="B44" s="15"/>
      <c r="C44" s="15"/>
      <c r="D44" s="3"/>
      <c r="E44" s="12">
        <f t="shared" si="1"/>
        <v>0.4141414141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>
        <f t="shared" si="2"/>
        <v>42</v>
      </c>
      <c r="B45" s="15"/>
      <c r="C45" s="15"/>
      <c r="D45" s="3"/>
      <c r="E45" s="12">
        <f t="shared" si="1"/>
        <v>0.4242424242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>
        <f t="shared" si="2"/>
        <v>43</v>
      </c>
      <c r="B46" s="15"/>
      <c r="C46" s="15"/>
      <c r="D46" s="3"/>
      <c r="E46" s="12">
        <f t="shared" si="1"/>
        <v>0.4343434343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>
        <f t="shared" si="2"/>
        <v>44</v>
      </c>
      <c r="B47" s="15"/>
      <c r="C47" s="15"/>
      <c r="D47" s="3"/>
      <c r="E47" s="12">
        <f t="shared" si="1"/>
        <v>0.4444444444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>
        <f t="shared" si="2"/>
        <v>45</v>
      </c>
      <c r="B48" s="15"/>
      <c r="C48" s="15"/>
      <c r="D48" s="3"/>
      <c r="E48" s="12">
        <f t="shared" si="1"/>
        <v>0.4545454545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>
        <f t="shared" si="2"/>
        <v>46</v>
      </c>
      <c r="B49" s="15"/>
      <c r="C49" s="15"/>
      <c r="D49" s="3"/>
      <c r="E49" s="12">
        <f t="shared" si="1"/>
        <v>0.4646464646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>
        <f t="shared" si="2"/>
        <v>47</v>
      </c>
      <c r="B50" s="15"/>
      <c r="C50" s="15"/>
      <c r="D50" s="3"/>
      <c r="E50" s="12">
        <f t="shared" si="1"/>
        <v>0.4747474747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>
        <f t="shared" si="2"/>
        <v>48</v>
      </c>
      <c r="B51" s="15"/>
      <c r="C51" s="15"/>
      <c r="D51" s="3"/>
      <c r="E51" s="12">
        <f t="shared" si="1"/>
        <v>0.4848484848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>
        <f t="shared" si="2"/>
        <v>49</v>
      </c>
      <c r="B52" s="15"/>
      <c r="C52" s="15"/>
      <c r="D52" s="3"/>
      <c r="E52" s="12">
        <f t="shared" si="1"/>
        <v>0.4949494949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>
        <f t="shared" si="2"/>
        <v>50</v>
      </c>
      <c r="B53" s="15"/>
      <c r="C53" s="15"/>
      <c r="D53" s="3"/>
      <c r="E53" s="12">
        <f t="shared" si="1"/>
        <v>0.5050505051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>
        <f t="shared" si="2"/>
        <v>51</v>
      </c>
      <c r="B54" s="15"/>
      <c r="C54" s="15"/>
      <c r="D54" s="3"/>
      <c r="E54" s="12">
        <f t="shared" si="1"/>
        <v>0.5151515152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>
        <f t="shared" si="2"/>
        <v>52</v>
      </c>
      <c r="B55" s="15"/>
      <c r="C55" s="15"/>
      <c r="D55" s="3"/>
      <c r="E55" s="12">
        <f t="shared" si="1"/>
        <v>0.5252525253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>
        <f t="shared" si="2"/>
        <v>53</v>
      </c>
      <c r="B56" s="15"/>
      <c r="C56" s="15"/>
      <c r="D56" s="3"/>
      <c r="E56" s="12">
        <f t="shared" si="1"/>
        <v>0.5353535354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>
        <f t="shared" si="2"/>
        <v>54</v>
      </c>
      <c r="B57" s="15"/>
      <c r="C57" s="15"/>
      <c r="D57" s="3"/>
      <c r="E57" s="12">
        <f t="shared" si="1"/>
        <v>0.5454545455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>
        <f t="shared" si="2"/>
        <v>55</v>
      </c>
      <c r="B58" s="15"/>
      <c r="C58" s="15"/>
      <c r="D58" s="3"/>
      <c r="E58" s="12">
        <f t="shared" si="1"/>
        <v>0.5555555556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>
        <f t="shared" si="2"/>
        <v>56</v>
      </c>
      <c r="B59" s="15"/>
      <c r="C59" s="15"/>
      <c r="D59" s="3"/>
      <c r="E59" s="12">
        <f t="shared" si="1"/>
        <v>0.5656565657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>
        <f t="shared" si="2"/>
        <v>57</v>
      </c>
      <c r="B60" s="15"/>
      <c r="C60" s="15"/>
      <c r="D60" s="3"/>
      <c r="E60" s="12">
        <f t="shared" si="1"/>
        <v>0.5757575758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>
        <f t="shared" si="2"/>
        <v>58</v>
      </c>
      <c r="B61" s="15"/>
      <c r="C61" s="15"/>
      <c r="D61" s="3"/>
      <c r="E61" s="12">
        <f t="shared" si="1"/>
        <v>0.5858585859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>
        <f t="shared" si="2"/>
        <v>59</v>
      </c>
      <c r="B62" s="15"/>
      <c r="C62" s="15"/>
      <c r="D62" s="3"/>
      <c r="E62" s="12">
        <f t="shared" si="1"/>
        <v>0.595959596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>
        <f t="shared" si="2"/>
        <v>60</v>
      </c>
      <c r="B63" s="15"/>
      <c r="C63" s="15"/>
      <c r="D63" s="3"/>
      <c r="E63" s="12">
        <f t="shared" si="1"/>
        <v>0.6060606061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>
        <f t="shared" si="2"/>
        <v>61</v>
      </c>
      <c r="B64" s="15"/>
      <c r="C64" s="15"/>
      <c r="D64" s="3"/>
      <c r="E64" s="12">
        <f t="shared" si="1"/>
        <v>0.6161616162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>
        <f t="shared" si="2"/>
        <v>62</v>
      </c>
      <c r="B65" s="15"/>
      <c r="C65" s="15"/>
      <c r="D65" s="3"/>
      <c r="E65" s="12">
        <f t="shared" si="1"/>
        <v>0.6262626263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>
        <f t="shared" si="2"/>
        <v>63</v>
      </c>
      <c r="B66" s="15"/>
      <c r="C66" s="15"/>
      <c r="D66" s="3"/>
      <c r="E66" s="12">
        <f t="shared" si="1"/>
        <v>0.6363636364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>
        <f t="shared" si="2"/>
        <v>64</v>
      </c>
      <c r="B67" s="15"/>
      <c r="C67" s="15"/>
      <c r="D67" s="3"/>
      <c r="E67" s="12">
        <f t="shared" si="1"/>
        <v>0.6464646465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>
        <f t="shared" si="2"/>
        <v>65</v>
      </c>
      <c r="B68" s="15"/>
      <c r="C68" s="15"/>
      <c r="D68" s="3"/>
      <c r="E68" s="12">
        <f t="shared" si="1"/>
        <v>0.6565656566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>
        <f t="shared" si="2"/>
        <v>66</v>
      </c>
      <c r="B69" s="15"/>
      <c r="C69" s="15"/>
      <c r="D69" s="3"/>
      <c r="E69" s="12">
        <f t="shared" si="1"/>
        <v>0.6666666667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>
        <f t="shared" si="2"/>
        <v>67</v>
      </c>
      <c r="B70" s="15"/>
      <c r="C70" s="15"/>
      <c r="D70" s="3"/>
      <c r="E70" s="12">
        <f t="shared" si="1"/>
        <v>0.6767676768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>
        <f t="shared" si="2"/>
        <v>68</v>
      </c>
      <c r="B71" s="15"/>
      <c r="C71" s="15"/>
      <c r="D71" s="3"/>
      <c r="E71" s="12">
        <f t="shared" si="1"/>
        <v>0.6868686869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>
        <f t="shared" si="2"/>
        <v>69</v>
      </c>
      <c r="B72" s="15"/>
      <c r="C72" s="15"/>
      <c r="D72" s="3"/>
      <c r="E72" s="12">
        <f t="shared" si="1"/>
        <v>0.696969697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>
        <f t="shared" si="2"/>
        <v>70</v>
      </c>
      <c r="B73" s="15"/>
      <c r="C73" s="15"/>
      <c r="D73" s="3"/>
      <c r="E73" s="12">
        <f t="shared" si="1"/>
        <v>0.7070707071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>
        <f t="shared" si="2"/>
        <v>71</v>
      </c>
      <c r="B74" s="15"/>
      <c r="C74" s="15"/>
      <c r="D74" s="3"/>
      <c r="E74" s="12">
        <f t="shared" si="1"/>
        <v>0.7171717172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>
        <f t="shared" si="2"/>
        <v>72</v>
      </c>
      <c r="B75" s="15"/>
      <c r="C75" s="15"/>
      <c r="D75" s="3"/>
      <c r="E75" s="12">
        <f t="shared" si="1"/>
        <v>0.7272727273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>
        <f t="shared" si="2"/>
        <v>73</v>
      </c>
      <c r="B76" s="15"/>
      <c r="C76" s="15"/>
      <c r="D76" s="3"/>
      <c r="E76" s="12">
        <f t="shared" si="1"/>
        <v>0.7373737374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>
        <f t="shared" si="2"/>
        <v>74</v>
      </c>
      <c r="B77" s="15"/>
      <c r="C77" s="15"/>
      <c r="D77" s="3"/>
      <c r="E77" s="12">
        <f t="shared" si="1"/>
        <v>0.7474747475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>
        <f t="shared" si="2"/>
        <v>75</v>
      </c>
      <c r="B78" s="15"/>
      <c r="C78" s="15"/>
      <c r="D78" s="3"/>
      <c r="E78" s="12">
        <f t="shared" si="1"/>
        <v>0.7575757576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>
        <f t="shared" si="2"/>
        <v>76</v>
      </c>
      <c r="B79" s="15"/>
      <c r="C79" s="15"/>
      <c r="D79" s="3"/>
      <c r="E79" s="12">
        <f t="shared" si="1"/>
        <v>0.7676767677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>
        <f t="shared" si="2"/>
        <v>77</v>
      </c>
      <c r="B80" s="15"/>
      <c r="C80" s="15"/>
      <c r="D80" s="3"/>
      <c r="E80" s="12">
        <f t="shared" si="1"/>
        <v>0.7777777778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>
        <f t="shared" si="2"/>
        <v>78</v>
      </c>
      <c r="B81" s="15"/>
      <c r="C81" s="15"/>
      <c r="D81" s="3"/>
      <c r="E81" s="12">
        <f t="shared" si="1"/>
        <v>0.7878787879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>
        <f t="shared" si="2"/>
        <v>79</v>
      </c>
      <c r="B82" s="15"/>
      <c r="C82" s="15"/>
      <c r="D82" s="3"/>
      <c r="E82" s="12">
        <f t="shared" si="1"/>
        <v>0.797979798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>
        <f t="shared" si="2"/>
        <v>80</v>
      </c>
      <c r="B83" s="15"/>
      <c r="C83" s="15"/>
      <c r="D83" s="3"/>
      <c r="E83" s="12">
        <f t="shared" si="1"/>
        <v>0.8080808081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>
        <f t="shared" si="2"/>
        <v>81</v>
      </c>
      <c r="B84" s="15"/>
      <c r="C84" s="15"/>
      <c r="D84" s="3"/>
      <c r="E84" s="12">
        <f t="shared" si="1"/>
        <v>0.8181818182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>
        <f t="shared" si="2"/>
        <v>82</v>
      </c>
      <c r="B85" s="15"/>
      <c r="C85" s="15"/>
      <c r="D85" s="3"/>
      <c r="E85" s="12">
        <f t="shared" si="1"/>
        <v>0.8282828283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>
        <f t="shared" si="2"/>
        <v>83</v>
      </c>
      <c r="B86" s="15"/>
      <c r="C86" s="15"/>
      <c r="D86" s="3"/>
      <c r="E86" s="12">
        <f t="shared" si="1"/>
        <v>0.8383838384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>
        <f t="shared" si="2"/>
        <v>84</v>
      </c>
      <c r="B87" s="15"/>
      <c r="C87" s="15"/>
      <c r="D87" s="3"/>
      <c r="E87" s="12">
        <f t="shared" si="1"/>
        <v>0.8484848485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>
        <f t="shared" si="2"/>
        <v>85</v>
      </c>
      <c r="B88" s="15"/>
      <c r="C88" s="15"/>
      <c r="D88" s="3"/>
      <c r="E88" s="12">
        <f t="shared" si="1"/>
        <v>0.8585858586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>
        <f t="shared" si="2"/>
        <v>86</v>
      </c>
      <c r="B89" s="15"/>
      <c r="C89" s="15"/>
      <c r="D89" s="3"/>
      <c r="E89" s="12">
        <f t="shared" si="1"/>
        <v>0.8686868687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>
        <f t="shared" si="2"/>
        <v>87</v>
      </c>
      <c r="B90" s="15"/>
      <c r="C90" s="15"/>
      <c r="D90" s="3"/>
      <c r="E90" s="12">
        <f t="shared" si="1"/>
        <v>0.8787878788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>
        <f t="shared" si="2"/>
        <v>88</v>
      </c>
      <c r="B91" s="15"/>
      <c r="C91" s="15"/>
      <c r="D91" s="3"/>
      <c r="E91" s="12">
        <f t="shared" si="1"/>
        <v>0.8888888889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>
        <f t="shared" si="2"/>
        <v>89</v>
      </c>
      <c r="B92" s="15"/>
      <c r="C92" s="15"/>
      <c r="D92" s="3"/>
      <c r="E92" s="12">
        <f t="shared" si="1"/>
        <v>0.898989899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>
        <f t="shared" si="2"/>
        <v>90</v>
      </c>
      <c r="B93" s="15"/>
      <c r="C93" s="15"/>
      <c r="D93" s="3"/>
      <c r="E93" s="12">
        <f t="shared" si="1"/>
        <v>0.9090909091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>
        <f t="shared" si="2"/>
        <v>91</v>
      </c>
      <c r="B94" s="15"/>
      <c r="C94" s="15"/>
      <c r="D94" s="3"/>
      <c r="E94" s="12">
        <f t="shared" si="1"/>
        <v>0.9191919192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>
        <f t="shared" si="2"/>
        <v>92</v>
      </c>
      <c r="B95" s="15"/>
      <c r="C95" s="15"/>
      <c r="D95" s="3"/>
      <c r="E95" s="12">
        <f t="shared" si="1"/>
        <v>0.9292929293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>
        <f t="shared" si="2"/>
        <v>93</v>
      </c>
      <c r="B96" s="15"/>
      <c r="C96" s="15"/>
      <c r="D96" s="3"/>
      <c r="E96" s="12">
        <f t="shared" si="1"/>
        <v>0.9393939394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>
        <f t="shared" si="2"/>
        <v>94</v>
      </c>
      <c r="B97" s="15"/>
      <c r="C97" s="15"/>
      <c r="D97" s="3"/>
      <c r="E97" s="12">
        <f t="shared" si="1"/>
        <v>0.9494949495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>
        <f t="shared" si="2"/>
        <v>95</v>
      </c>
      <c r="B98" s="15"/>
      <c r="C98" s="15"/>
      <c r="D98" s="3"/>
      <c r="E98" s="12">
        <f t="shared" si="1"/>
        <v>0.9595959596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>
        <f t="shared" si="2"/>
        <v>96</v>
      </c>
      <c r="B99" s="15"/>
      <c r="C99" s="15"/>
      <c r="D99" s="3"/>
      <c r="E99" s="12">
        <f t="shared" si="1"/>
        <v>0.9696969697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>
        <f t="shared" si="2"/>
        <v>97</v>
      </c>
      <c r="B100" s="15"/>
      <c r="C100" s="15"/>
      <c r="D100" s="3"/>
      <c r="E100" s="12">
        <f t="shared" si="1"/>
        <v>0.9797979798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>
        <f t="shared" si="2"/>
        <v>98</v>
      </c>
      <c r="B101" s="15"/>
      <c r="C101" s="15"/>
      <c r="D101" s="3"/>
      <c r="E101" s="12">
        <f t="shared" si="1"/>
        <v>0.9898989899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>
        <f t="shared" si="2"/>
        <v>99</v>
      </c>
      <c r="B102" s="15"/>
      <c r="C102" s="15"/>
      <c r="D102" s="3"/>
      <c r="E102" s="12">
        <f t="shared" si="1"/>
        <v>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</sheetData>
  <hyperlinks>
    <hyperlink r:id="rId1" ref="C4"/>
  </hyperlinks>
  <drawing r:id="rId2"/>
</worksheet>
</file>