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deos\Sena\DFo Database Foundations\"/>
    </mc:Choice>
  </mc:AlternateContent>
  <xr:revisionPtr revIDLastSave="0" documentId="8_{8C90BD58-4A50-45C5-A24B-1B92CB897971}" xr6:coauthVersionLast="47" xr6:coauthVersionMax="47" xr10:uidLastSave="{00000000-0000-0000-0000-000000000000}"/>
  <bookViews>
    <workbookView xWindow="28680" yWindow="-120" windowWidth="29040" windowHeight="15720" activeTab="1" xr2:uid="{EBE09D1C-E4CC-4B46-BE96-C08CC0DDF14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<sst xmlns="http://schemas.openxmlformats.org/spreadsheetml/2006/main" count="132" uniqueCount="61">
  <si>
    <t>id estudiante</t>
  </si>
  <si>
    <t>deporte 1</t>
  </si>
  <si>
    <t>precio 1</t>
  </si>
  <si>
    <t>deporte 2</t>
  </si>
  <si>
    <t>precio 2</t>
  </si>
  <si>
    <t>Tennis</t>
  </si>
  <si>
    <t>$100</t>
  </si>
  <si>
    <t>Futbol</t>
  </si>
  <si>
    <t>$150</t>
  </si>
  <si>
    <t>$200</t>
  </si>
  <si>
    <t>$50</t>
  </si>
  <si>
    <t>$250</t>
  </si>
  <si>
    <t>$0</t>
  </si>
  <si>
    <t>$300</t>
  </si>
  <si>
    <t>$350</t>
  </si>
  <si>
    <t>$400</t>
  </si>
  <si>
    <t>$450</t>
  </si>
  <si>
    <t>$500</t>
  </si>
  <si>
    <t>$550</t>
  </si>
  <si>
    <t>$600</t>
  </si>
  <si>
    <t>$650</t>
  </si>
  <si>
    <t>$700</t>
  </si>
  <si>
    <t>$750</t>
  </si>
  <si>
    <t>$800</t>
  </si>
  <si>
    <t>$850</t>
  </si>
  <si>
    <t>$900</t>
  </si>
  <si>
    <t>id deporte</t>
  </si>
  <si>
    <t>nombre</t>
  </si>
  <si>
    <t>precio</t>
  </si>
  <si>
    <t>d1</t>
  </si>
  <si>
    <t>d2</t>
  </si>
  <si>
    <t>jhon</t>
  </si>
  <si>
    <t>apellido</t>
  </si>
  <si>
    <t>moreno</t>
  </si>
  <si>
    <t>Juana</t>
  </si>
  <si>
    <t>De Arco</t>
  </si>
  <si>
    <t>Maria</t>
  </si>
  <si>
    <t>Torres</t>
  </si>
  <si>
    <t>Voleibol</t>
  </si>
  <si>
    <t>d3</t>
  </si>
  <si>
    <t>PK</t>
  </si>
  <si>
    <t>FK</t>
  </si>
  <si>
    <t>fecha</t>
  </si>
  <si>
    <t>Mauricio</t>
  </si>
  <si>
    <t>Columna1</t>
  </si>
  <si>
    <t>activo</t>
  </si>
  <si>
    <t>sub</t>
  </si>
  <si>
    <t>oro</t>
  </si>
  <si>
    <t>plata</t>
  </si>
  <si>
    <t>bronce</t>
  </si>
  <si>
    <t>$1</t>
  </si>
  <si>
    <t>id</t>
  </si>
  <si>
    <t>dflmgsdfsdf</t>
  </si>
  <si>
    <t>sdf</t>
  </si>
  <si>
    <t>email</t>
  </si>
  <si>
    <t>jhon@gmail.com</t>
  </si>
  <si>
    <t>juan@gmail.com</t>
  </si>
  <si>
    <t>fecha inicial</t>
  </si>
  <si>
    <t>fecha final</t>
  </si>
  <si>
    <t>pnombre</t>
  </si>
  <si>
    <t>snombre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</si>
</sst>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620486</xdr:colOff>
      <xdr:row>1</xdr:row>
      <xdr:rowOff>103414</xdr:rowOff>
    </xdr:from>
    <xdr:to>
      <xdr:col>11</xdr:col>
      <xdr:colOff>43543</xdr:colOff>
      <xdr:row>1</xdr:row>
      <xdr:rowOff>103414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3F7DD7D-EFEA-ACFB-69A7-BD909D451CC9}"/>
            </a:ext>
          </a:extLst>
        </xdr:cNvPr>
        <xdr:cNvCxnSpPr/>
      </xdr:nvCxnSpPr>
      <xdr:spPr>
        <a:xfrm flipH="1">
          <a:off x="4680857" y="293914"/>
          <a:ext cx="24710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665F0-D31A-4B47-8306-91D00604F811}" name="Tabla1" displayName="Tabla1" ref="A1:E19" totalsRowShown="0">
  <autoFilter ref="A1:E19" xr:uid="{0A7665F0-D31A-4B47-8306-91D00604F811}"/>
  <sortState xmlns:xlrd2="http://schemas.microsoft.com/office/spreadsheetml/2017/richdata2" ref="A2:E18">
    <sortCondition descending="1" ref="C1:C18"/>
  </sortState>
  <tableColumns count="5">
    <tableColumn id="1" xr3:uid="{A50BEE06-5AAA-41DF-B84D-77EDF6C8B48F}" name="id estudiante"/>
    <tableColumn id="2" xr3:uid="{47989FF7-1BD6-4D2F-8774-5854CD62C6AF}" name="deporte 1"/>
    <tableColumn id="3" xr3:uid="{D0D4F6A8-E492-4153-94C7-AD7C7C9ACDC0}" name="precio 1"/>
    <tableColumn id="4" xr3:uid="{198A93C9-250F-4D5B-8C6D-509AEF54800B}" name="deporte 2"/>
    <tableColumn id="5" xr3:uid="{48A488D2-670F-425E-8D45-D2D89C7F06B6}" name="precio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768E4-B723-41E5-9CBF-E291B072F9A8}" name="Personas" displayName="Personas" ref="A1:E6" totalsRowShown="0">
  <autoFilter ref="A1:E6" xr:uid="{46D768E4-B723-41E5-9CBF-E291B072F9A8}"/>
  <sortState xmlns:xlrd2="http://schemas.microsoft.com/office/spreadsheetml/2017/richdata2" ref="A2:E6">
    <sortCondition descending="1" ref="A1:A6"/>
  </sortState>
  <tableColumns count="5">
    <tableColumn id="1" xr3:uid="{0834515C-F893-4A87-8D6B-80383FE23D2B}" name="id estudiante" dataDxfId="9"/>
    <tableColumn id="5" xr3:uid="{8071BB83-5A54-446E-A210-52561C42B542}" name="snombre"/>
    <tableColumn id="2" xr3:uid="{040E1E35-2A3B-4746-B666-AACFC08772FF}" name="pnombre"/>
    <tableColumn id="3" xr3:uid="{E4B62602-4F2E-46F1-9B38-138D26F0BB55}" name="apellido"/>
    <tableColumn id="4" xr3:uid="{6562BA09-EA6F-45A3-9AA0-0AD5FDBF2267}" name="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E0B52C-731F-4CF7-9E35-305AE6F0216D}" name="Deportes" displayName="Deportes" ref="L1:N4" totalsRowShown="0">
  <autoFilter ref="L1:N4" xr:uid="{68E0B52C-731F-4CF7-9E35-305AE6F0216D}"/>
  <tableColumns count="3">
    <tableColumn id="1" xr3:uid="{CA396D2F-95FE-4540-8909-B3634947D039}" name="id deporte" dataDxfId="8"/>
    <tableColumn id="2" xr3:uid="{4EB099AD-67EB-4ACC-84FB-ED4EECB7830F}" name="nombre"/>
    <tableColumn id="3" xr3:uid="{A6C05F26-9E2E-4708-825A-6A79E6C25CFE}" name="C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B61797-4358-42F8-820E-CA52B28C4CE3}" name="DerpotesPorPersona" displayName="DerpotesPorPersona" ref="H1:K7" totalsRowShown="0">
  <autoFilter ref="H1:K7" xr:uid="{2BB61797-4358-42F8-820E-CA52B28C4CE3}"/>
  <tableColumns count="4">
    <tableColumn id="1" xr3:uid="{00929F19-3CE0-4FAB-B375-462A3A6654CF}" name="id estudiante" dataDxfId="7"/>
    <tableColumn id="2" xr3:uid="{14BAF9AC-7DC8-4F43-9EB1-134FC5E1A4F2}" name="id deporte" dataDxfId="6"/>
    <tableColumn id="3" xr3:uid="{E68AA2B2-3095-4104-8EB7-56111C248FF3}" name="fecha inicial"/>
    <tableColumn id="4" xr3:uid="{72BBE484-AA80-408C-BD46-F43D613401A9}" name="fecha fin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5365EE-34E0-4B29-9336-46B0C67FB103}" name="Tabla5" displayName="Tabla5" ref="H13:I16" totalsRowShown="0">
  <autoFilter ref="H13:I16" xr:uid="{D25365EE-34E0-4B29-9336-46B0C67FB103}"/>
  <tableColumns count="2">
    <tableColumn id="1" xr3:uid="{51295308-8058-4519-8DF6-77EB4851108F}" name="sub"/>
    <tableColumn id="2" xr3:uid="{EBF3CAF8-DD2D-4103-A315-00E2BAA7F96E}" name="preci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6F7A43-3BA6-428E-8682-9C2F0687C809}" name="PreciosDeportes" displayName="PreciosDeportes" ref="M8:O10" totalsRowShown="0">
  <autoFilter ref="M8:O10" xr:uid="{706F7A43-3BA6-428E-8682-9C2F0687C809}"/>
  <tableColumns count="3">
    <tableColumn id="1" xr3:uid="{EF18F501-ADD0-4271-8349-540CF0DB7468}" name="id deporte" dataDxfId="3"/>
    <tableColumn id="2" xr3:uid="{AC714901-C1BD-44DA-8386-F83B53A2EC14}" name="fecha"/>
    <tableColumn id="3" xr3:uid="{4A5F1F3F-E306-43A8-B498-34F4CE31DB1D}" name="pre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hyperlink" Target="mailto:juan@gmail.com" TargetMode="External"/><Relationship Id="rId1" Type="http://schemas.openxmlformats.org/officeDocument/2006/relationships/hyperlink" Target="mailto:jhon@gmai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452-548B-452B-9080-FAD5763D107B}">
  <dimension ref="A1:E19"/>
  <sheetViews>
    <sheetView topLeftCell="A33" zoomScale="190" zoomScaleNormal="190" workbookViewId="0">
      <selection activeCell="A34" sqref="A34:D44"/>
    </sheetView>
  </sheetViews>
  <sheetFormatPr baseColWidth="10" defaultRowHeight="15" x14ac:dyDescent="0.25"/>
  <cols>
    <col min="1" max="1" width="1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1887</v>
      </c>
      <c r="B2" t="s">
        <v>5</v>
      </c>
      <c r="C2" t="s">
        <v>25</v>
      </c>
      <c r="D2" t="s">
        <v>7</v>
      </c>
      <c r="E2" t="s">
        <v>20</v>
      </c>
    </row>
    <row r="3" spans="1:5" x14ac:dyDescent="0.25">
      <c r="A3">
        <v>1776</v>
      </c>
      <c r="B3" t="s">
        <v>7</v>
      </c>
      <c r="C3" t="s">
        <v>24</v>
      </c>
      <c r="D3" t="s">
        <v>5</v>
      </c>
      <c r="E3" t="s">
        <v>19</v>
      </c>
    </row>
    <row r="4" spans="1:5" x14ac:dyDescent="0.25">
      <c r="A4">
        <v>1665</v>
      </c>
      <c r="B4" t="s">
        <v>5</v>
      </c>
      <c r="C4" t="s">
        <v>23</v>
      </c>
      <c r="D4" t="s">
        <v>7</v>
      </c>
      <c r="E4" t="s">
        <v>18</v>
      </c>
    </row>
    <row r="5" spans="1:5" x14ac:dyDescent="0.25">
      <c r="A5">
        <v>1554</v>
      </c>
      <c r="B5" t="s">
        <v>7</v>
      </c>
      <c r="C5" t="s">
        <v>22</v>
      </c>
      <c r="D5" t="s">
        <v>5</v>
      </c>
      <c r="E5" t="s">
        <v>17</v>
      </c>
    </row>
    <row r="6" spans="1:5" x14ac:dyDescent="0.25">
      <c r="A6">
        <v>1443</v>
      </c>
      <c r="B6" t="s">
        <v>5</v>
      </c>
      <c r="C6" t="s">
        <v>21</v>
      </c>
      <c r="D6" t="s">
        <v>7</v>
      </c>
      <c r="E6" t="s">
        <v>16</v>
      </c>
    </row>
    <row r="7" spans="1:5" x14ac:dyDescent="0.25">
      <c r="A7">
        <v>1332</v>
      </c>
      <c r="B7" t="s">
        <v>7</v>
      </c>
      <c r="C7" t="s">
        <v>20</v>
      </c>
      <c r="D7" t="s">
        <v>5</v>
      </c>
      <c r="E7" t="s">
        <v>15</v>
      </c>
    </row>
    <row r="8" spans="1:5" x14ac:dyDescent="0.25">
      <c r="A8">
        <v>1221</v>
      </c>
      <c r="B8" t="s">
        <v>5</v>
      </c>
      <c r="C8" t="s">
        <v>19</v>
      </c>
      <c r="D8" t="s">
        <v>7</v>
      </c>
      <c r="E8" t="s">
        <v>14</v>
      </c>
    </row>
    <row r="9" spans="1:5" x14ac:dyDescent="0.25">
      <c r="A9">
        <v>1110</v>
      </c>
      <c r="B9" t="s">
        <v>7</v>
      </c>
      <c r="C9" t="s">
        <v>18</v>
      </c>
      <c r="D9" t="s">
        <v>5</v>
      </c>
      <c r="E9" t="s">
        <v>13</v>
      </c>
    </row>
    <row r="10" spans="1:5" x14ac:dyDescent="0.25">
      <c r="A10">
        <v>999</v>
      </c>
      <c r="B10" t="s">
        <v>5</v>
      </c>
      <c r="C10" t="s">
        <v>17</v>
      </c>
      <c r="D10" t="s">
        <v>7</v>
      </c>
      <c r="E10" t="s">
        <v>11</v>
      </c>
    </row>
    <row r="11" spans="1:5" x14ac:dyDescent="0.25">
      <c r="A11">
        <v>888</v>
      </c>
      <c r="B11" t="s">
        <v>7</v>
      </c>
      <c r="C11" t="s">
        <v>16</v>
      </c>
      <c r="D11" t="s">
        <v>5</v>
      </c>
      <c r="E11" t="s">
        <v>9</v>
      </c>
    </row>
    <row r="12" spans="1:5" x14ac:dyDescent="0.25">
      <c r="A12">
        <v>777</v>
      </c>
      <c r="B12" t="s">
        <v>5</v>
      </c>
      <c r="C12" t="s">
        <v>15</v>
      </c>
      <c r="D12" t="s">
        <v>7</v>
      </c>
      <c r="E12" t="s">
        <v>8</v>
      </c>
    </row>
    <row r="13" spans="1:5" x14ac:dyDescent="0.25">
      <c r="A13">
        <v>666</v>
      </c>
      <c r="B13" t="s">
        <v>7</v>
      </c>
      <c r="C13" t="s">
        <v>14</v>
      </c>
      <c r="D13" t="s">
        <v>5</v>
      </c>
      <c r="E13" t="s">
        <v>6</v>
      </c>
    </row>
    <row r="14" spans="1:5" x14ac:dyDescent="0.25">
      <c r="A14">
        <v>555</v>
      </c>
      <c r="B14" t="s">
        <v>5</v>
      </c>
      <c r="C14" t="s">
        <v>13</v>
      </c>
      <c r="D14" t="s">
        <v>7</v>
      </c>
      <c r="E14" t="s">
        <v>10</v>
      </c>
    </row>
    <row r="15" spans="1:5" x14ac:dyDescent="0.25">
      <c r="A15">
        <v>444</v>
      </c>
      <c r="B15" t="s">
        <v>7</v>
      </c>
      <c r="C15" t="s">
        <v>11</v>
      </c>
      <c r="D15" t="s">
        <v>5</v>
      </c>
      <c r="E15" t="s">
        <v>12</v>
      </c>
    </row>
    <row r="16" spans="1:5" x14ac:dyDescent="0.25">
      <c r="A16">
        <v>333</v>
      </c>
      <c r="B16" t="s">
        <v>5</v>
      </c>
      <c r="C16" t="s">
        <v>9</v>
      </c>
      <c r="D16" t="s">
        <v>7</v>
      </c>
      <c r="E16" t="s">
        <v>10</v>
      </c>
    </row>
    <row r="17" spans="1:5" x14ac:dyDescent="0.25">
      <c r="A17">
        <v>111</v>
      </c>
      <c r="B17" t="s">
        <v>5</v>
      </c>
      <c r="C17" t="s">
        <v>8</v>
      </c>
      <c r="D17" t="s">
        <v>7</v>
      </c>
      <c r="E17" t="s">
        <v>8</v>
      </c>
    </row>
    <row r="18" spans="1:5" x14ac:dyDescent="0.25">
      <c r="A18">
        <v>222</v>
      </c>
      <c r="B18" t="s">
        <v>7</v>
      </c>
      <c r="C18" t="s">
        <v>8</v>
      </c>
      <c r="D18" t="s">
        <v>5</v>
      </c>
      <c r="E18" t="s">
        <v>6</v>
      </c>
    </row>
    <row r="19" spans="1:5" x14ac:dyDescent="0.25">
      <c r="A19">
        <v>99999</v>
      </c>
      <c r="B19" t="s">
        <v>52</v>
      </c>
      <c r="C19" t="s">
        <v>53</v>
      </c>
      <c r="D19" t="s">
        <v>53</v>
      </c>
      <c r="E19" t="s">
        <v>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485B-42DA-4624-AF68-9396D1144FCC}">
  <dimension ref="A1:O16"/>
  <sheetViews>
    <sheetView tabSelected="1" zoomScaleNormal="100" workbookViewId="0">
      <selection activeCell="C8" sqref="C8"/>
    </sheetView>
  </sheetViews>
  <sheetFormatPr baseColWidth="10" defaultRowHeight="15" x14ac:dyDescent="0.25"/>
  <cols>
    <col min="1" max="1" width="13.85546875" style="1" customWidth="1"/>
    <col min="8" max="8" width="13.28515625" customWidth="1"/>
    <col min="13" max="13" width="11.42578125" style="1"/>
  </cols>
  <sheetData>
    <row r="1" spans="1:15" x14ac:dyDescent="0.25">
      <c r="A1" s="1" t="s">
        <v>0</v>
      </c>
      <c r="B1" t="s">
        <v>60</v>
      </c>
      <c r="C1" t="s">
        <v>59</v>
      </c>
      <c r="D1" t="s">
        <v>32</v>
      </c>
      <c r="E1" t="s">
        <v>54</v>
      </c>
      <c r="G1" t="s">
        <v>0</v>
      </c>
      <c r="H1" t="s">
        <v>26</v>
      </c>
      <c r="I1" t="s">
        <v>57</v>
      </c>
      <c r="J1" t="s">
        <v>58</v>
      </c>
      <c r="L1" s="1" t="s">
        <v>26</v>
      </c>
      <c r="M1" t="s">
        <v>27</v>
      </c>
      <c r="N1" t="s">
        <v>44</v>
      </c>
    </row>
    <row r="2" spans="1:15" x14ac:dyDescent="0.25">
      <c r="A2" s="1">
        <v>5555</v>
      </c>
      <c r="G2" s="2">
        <v>111</v>
      </c>
      <c r="H2" s="2" t="s">
        <v>29</v>
      </c>
      <c r="I2">
        <v>1986</v>
      </c>
      <c r="L2" s="1" t="s">
        <v>29</v>
      </c>
      <c r="M2" t="s">
        <v>5</v>
      </c>
      <c r="N2" t="s">
        <v>45</v>
      </c>
    </row>
    <row r="3" spans="1:15" x14ac:dyDescent="0.25">
      <c r="A3" s="1">
        <v>444</v>
      </c>
      <c r="C3" t="s">
        <v>43</v>
      </c>
      <c r="D3" t="s">
        <v>33</v>
      </c>
      <c r="E3" s="4"/>
      <c r="G3" s="2">
        <v>222</v>
      </c>
      <c r="H3" s="2" t="s">
        <v>30</v>
      </c>
      <c r="I3">
        <v>1988</v>
      </c>
      <c r="L3" s="1" t="s">
        <v>30</v>
      </c>
      <c r="M3" t="s">
        <v>7</v>
      </c>
    </row>
    <row r="4" spans="1:15" x14ac:dyDescent="0.25">
      <c r="A4" s="1">
        <v>333</v>
      </c>
      <c r="C4" t="s">
        <v>36</v>
      </c>
      <c r="D4" t="s">
        <v>37</v>
      </c>
      <c r="E4" s="4"/>
      <c r="G4" s="2">
        <v>333</v>
      </c>
      <c r="H4" s="2" t="s">
        <v>39</v>
      </c>
      <c r="I4">
        <v>1986</v>
      </c>
      <c r="L4" s="1" t="s">
        <v>39</v>
      </c>
      <c r="M4" t="s">
        <v>38</v>
      </c>
    </row>
    <row r="5" spans="1:15" x14ac:dyDescent="0.25">
      <c r="A5" s="1">
        <v>222</v>
      </c>
      <c r="C5" t="s">
        <v>34</v>
      </c>
      <c r="D5" t="s">
        <v>35</v>
      </c>
      <c r="E5" s="4" t="s">
        <v>56</v>
      </c>
      <c r="G5" s="2"/>
      <c r="H5" s="2"/>
      <c r="L5" s="1"/>
      <c r="M5"/>
    </row>
    <row r="6" spans="1:15" x14ac:dyDescent="0.25">
      <c r="A6" s="1">
        <v>111</v>
      </c>
      <c r="C6" t="s">
        <v>31</v>
      </c>
      <c r="D6" t="s">
        <v>33</v>
      </c>
      <c r="E6" s="4" t="s">
        <v>55</v>
      </c>
      <c r="G6" s="2">
        <v>333</v>
      </c>
      <c r="H6" s="2" t="s">
        <v>29</v>
      </c>
      <c r="I6">
        <v>1986</v>
      </c>
      <c r="L6" s="1"/>
      <c r="M6"/>
    </row>
    <row r="7" spans="1:15" x14ac:dyDescent="0.25">
      <c r="H7" s="2">
        <v>444</v>
      </c>
      <c r="I7" s="2" t="s">
        <v>29</v>
      </c>
      <c r="J7">
        <v>2023</v>
      </c>
    </row>
    <row r="8" spans="1:15" x14ac:dyDescent="0.25">
      <c r="M8" s="1" t="s">
        <v>26</v>
      </c>
      <c r="N8" t="s">
        <v>42</v>
      </c>
      <c r="O8" t="s">
        <v>28</v>
      </c>
    </row>
    <row r="9" spans="1:15" x14ac:dyDescent="0.25">
      <c r="M9" s="1" t="s">
        <v>29</v>
      </c>
      <c r="N9">
        <v>1986</v>
      </c>
      <c r="O9" t="s">
        <v>6</v>
      </c>
    </row>
    <row r="10" spans="1:15" x14ac:dyDescent="0.25">
      <c r="H10" s="3" t="s">
        <v>40</v>
      </c>
      <c r="I10" s="3"/>
      <c r="M10" s="1" t="s">
        <v>29</v>
      </c>
      <c r="N10">
        <v>2023</v>
      </c>
      <c r="O10" t="s">
        <v>13</v>
      </c>
    </row>
    <row r="11" spans="1:15" x14ac:dyDescent="0.25">
      <c r="A11" s="1" t="s">
        <v>40</v>
      </c>
      <c r="H11" t="s">
        <v>41</v>
      </c>
      <c r="I11" t="s">
        <v>41</v>
      </c>
      <c r="M11" s="1" t="s">
        <v>40</v>
      </c>
    </row>
    <row r="13" spans="1:15" x14ac:dyDescent="0.25">
      <c r="F13" s="1" t="s">
        <v>51</v>
      </c>
      <c r="G13" s="1"/>
      <c r="H13" t="s">
        <v>46</v>
      </c>
      <c r="I13" t="s">
        <v>28</v>
      </c>
    </row>
    <row r="14" spans="1:15" x14ac:dyDescent="0.25">
      <c r="F14" s="1">
        <v>1</v>
      </c>
      <c r="G14" s="1"/>
      <c r="H14" t="s">
        <v>47</v>
      </c>
      <c r="I14" t="s">
        <v>6</v>
      </c>
    </row>
    <row r="15" spans="1:15" x14ac:dyDescent="0.25">
      <c r="F15" s="1">
        <v>2</v>
      </c>
      <c r="G15" s="1"/>
      <c r="H15" t="s">
        <v>48</v>
      </c>
      <c r="I15" t="s">
        <v>10</v>
      </c>
    </row>
    <row r="16" spans="1:15" x14ac:dyDescent="0.25">
      <c r="F16" s="1">
        <v>3</v>
      </c>
      <c r="G16" s="1"/>
      <c r="H16" t="s">
        <v>49</v>
      </c>
      <c r="I16" t="s">
        <v>50</v>
      </c>
    </row>
  </sheetData>
  <mergeCells count="1">
    <mergeCell ref="H10:I10"/>
  </mergeCells>
  <conditionalFormatting sqref="A1:A1048576">
    <cfRule type="duplicateValues" dxfId="2" priority="3"/>
  </conditionalFormatting>
  <conditionalFormatting sqref="M7:M1048576 L1:L6">
    <cfRule type="duplicateValues" dxfId="1" priority="2"/>
  </conditionalFormatting>
  <conditionalFormatting sqref="F7:F1048576 E1:E6">
    <cfRule type="duplicateValues" dxfId="0" priority="1"/>
  </conditionalFormatting>
  <hyperlinks>
    <hyperlink ref="E6" r:id="rId1" xr:uid="{BCB4DCB3-DE9A-4979-B871-D4EF0901DA7F}"/>
    <hyperlink ref="E5" r:id="rId2" xr:uid="{89F2336B-B163-481B-BFAF-B35E7DE0A298}"/>
  </hyperlinks>
  <pageMargins left="0.7" right="0.7" top="0.75" bottom="0.75" header="0.3" footer="0.3"/>
  <pageSetup paperSize="9" orientation="portrait" horizontalDpi="1200" verticalDpi="1200" r:id="rId3"/>
  <drawing r:id="rId4"/>
  <tableParts count="5"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Mauricio Moreno Garcia</dc:creator>
  <cp:lastModifiedBy>Jhon Mauricio Moreno Garcia</cp:lastModifiedBy>
  <dcterms:created xsi:type="dcterms:W3CDTF">2023-08-04T00:11:26Z</dcterms:created>
  <dcterms:modified xsi:type="dcterms:W3CDTF">2023-08-04T01:33:47Z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2023-08-04T01:33:32Z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79798573-1004-4ac6-ac8a-115e374e55c9</vt:lpwstr>
  </property>
  <property fmtid="{D5CDD505-2E9C-101B-9397-08002B2CF9AE}" pid="8" name="MSIP_Label_1299739c-ad3d-4908-806e-4d91151a6e13_ContentBits">
    <vt:lpwstr>0</vt:lpwstr>
  </property>
</Properties>
</file>