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\Box Sync\Year 4\"/>
    </mc:Choice>
  </mc:AlternateContent>
  <xr:revisionPtr revIDLastSave="0" documentId="13_ncr:1_{E72A07FA-C71E-4A7D-8A42-88632ABA7807}" xr6:coauthVersionLast="47" xr6:coauthVersionMax="47" xr10:uidLastSave="{00000000-0000-0000-0000-000000000000}"/>
  <bookViews>
    <workbookView xWindow="-108" yWindow="-108" windowWidth="23256" windowHeight="12576" activeTab="1" xr2:uid="{E6A24958-6E98-4682-A2EC-6D2AEAB7742D}"/>
  </bookViews>
  <sheets>
    <sheet name="Original Model Stats" sheetId="1" r:id="rId1"/>
    <sheet name="Original Model Stepw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5" i="2"/>
</calcChain>
</file>

<file path=xl/sharedStrings.xml><?xml version="1.0" encoding="utf-8"?>
<sst xmlns="http://schemas.openxmlformats.org/spreadsheetml/2006/main" count="62" uniqueCount="41">
  <si>
    <t>Covariate</t>
  </si>
  <si>
    <t>Percentage of runs in which the covariate was…</t>
  </si>
  <si>
    <t>Selected for inclusion</t>
  </si>
  <si>
    <t>Positive (+)</t>
  </si>
  <si>
    <t>Negative (-)</t>
  </si>
  <si>
    <t>Statistically significant</t>
  </si>
  <si>
    <t>pH1</t>
  </si>
  <si>
    <t>pH2</t>
  </si>
  <si>
    <t>pH3</t>
  </si>
  <si>
    <t>pH4</t>
  </si>
  <si>
    <t>pH5</t>
  </si>
  <si>
    <t>pH6</t>
  </si>
  <si>
    <t>pH7</t>
  </si>
  <si>
    <t>feed1</t>
  </si>
  <si>
    <t>feed2</t>
  </si>
  <si>
    <t>feed3</t>
  </si>
  <si>
    <t>feed4</t>
  </si>
  <si>
    <t>feed5</t>
  </si>
  <si>
    <t>feed6</t>
  </si>
  <si>
    <t>feed7</t>
  </si>
  <si>
    <t>DO1</t>
  </si>
  <si>
    <t>DO2</t>
  </si>
  <si>
    <t>DO3</t>
  </si>
  <si>
    <t>DO4</t>
  </si>
  <si>
    <t>DO5</t>
  </si>
  <si>
    <t>DO6</t>
  </si>
  <si>
    <t>DO7</t>
  </si>
  <si>
    <t>Temp1</t>
  </si>
  <si>
    <t>Temp2</t>
  </si>
  <si>
    <t>Temp3</t>
  </si>
  <si>
    <t>Temp4</t>
  </si>
  <si>
    <t>Temp5</t>
  </si>
  <si>
    <t>Temp6</t>
  </si>
  <si>
    <t>Temp7</t>
  </si>
  <si>
    <t>Step</t>
  </si>
  <si>
    <t>Df</t>
  </si>
  <si>
    <t>Residual Deviance</t>
  </si>
  <si>
    <t>Deviance Residual</t>
  </si>
  <si>
    <t xml:space="preserve">AIC </t>
  </si>
  <si>
    <t>Parameter Removed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</si>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</sst>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5A2E-116E-486E-9CEC-A4824A7FD058}">
  <dimension ref="A1:E30"/>
  <sheetViews>
    <sheetView workbookViewId="0">
      <selection activeCell="H19" sqref="H19"/>
    </sheetView>
  </sheetViews>
  <sheetFormatPr defaultRowHeight="14.4" x14ac:dyDescent="0.3"/>
  <cols>
    <col min="1" max="1" width="9" style="1" bestFit="1" customWidth="1"/>
    <col min="2" max="2" width="19.109375" style="1" bestFit="1" customWidth="1"/>
    <col min="3" max="3" width="10.33203125" style="1" bestFit="1" customWidth="1"/>
    <col min="4" max="4" width="10.88671875" style="1" bestFit="1" customWidth="1"/>
    <col min="5" max="5" width="19.6640625" style="1" bestFit="1" customWidth="1"/>
  </cols>
  <sheetData>
    <row r="1" spans="1:5" x14ac:dyDescent="0.3">
      <c r="A1" s="2" t="s">
        <v>0</v>
      </c>
      <c r="B1" s="3" t="s">
        <v>1</v>
      </c>
      <c r="C1" s="3"/>
      <c r="D1" s="3"/>
      <c r="E1" s="3"/>
    </row>
    <row r="2" spans="1:5" x14ac:dyDescent="0.3">
      <c r="A2" s="2"/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5" t="s">
        <v>6</v>
      </c>
      <c r="B3" s="5">
        <v>100</v>
      </c>
      <c r="C3" s="5">
        <v>100</v>
      </c>
      <c r="D3" s="5">
        <v>0</v>
      </c>
      <c r="E3" s="5">
        <v>100</v>
      </c>
    </row>
    <row r="4" spans="1:5" x14ac:dyDescent="0.3">
      <c r="A4" s="5" t="s">
        <v>7</v>
      </c>
      <c r="B4" s="5">
        <v>100</v>
      </c>
      <c r="C4" s="5">
        <v>100</v>
      </c>
      <c r="D4" s="5">
        <v>0</v>
      </c>
      <c r="E4" s="5">
        <v>100</v>
      </c>
    </row>
    <row r="5" spans="1:5" x14ac:dyDescent="0.3">
      <c r="A5" s="5" t="s">
        <v>8</v>
      </c>
      <c r="B5" s="5">
        <v>29</v>
      </c>
      <c r="C5" s="5">
        <v>68.97</v>
      </c>
      <c r="D5" s="5">
        <v>31.03</v>
      </c>
      <c r="E5" s="5">
        <v>44.83</v>
      </c>
    </row>
    <row r="6" spans="1:5" x14ac:dyDescent="0.3">
      <c r="A6" s="5" t="s">
        <v>9</v>
      </c>
      <c r="B6" s="5">
        <v>31</v>
      </c>
      <c r="C6" s="5">
        <v>61.29</v>
      </c>
      <c r="D6" s="5">
        <v>38.71</v>
      </c>
      <c r="E6" s="5">
        <v>54.84</v>
      </c>
    </row>
    <row r="7" spans="1:5" x14ac:dyDescent="0.3">
      <c r="A7" s="5" t="s">
        <v>10</v>
      </c>
      <c r="B7" s="5">
        <v>25</v>
      </c>
      <c r="C7" s="5">
        <v>32</v>
      </c>
      <c r="D7" s="5">
        <v>68</v>
      </c>
      <c r="E7" s="5">
        <v>60</v>
      </c>
    </row>
    <row r="8" spans="1:5" x14ac:dyDescent="0.3">
      <c r="A8" s="5" t="s">
        <v>11</v>
      </c>
      <c r="B8" s="5">
        <v>31</v>
      </c>
      <c r="C8" s="5">
        <v>22.58</v>
      </c>
      <c r="D8" s="5">
        <v>77.42</v>
      </c>
      <c r="E8" s="5">
        <v>58.06</v>
      </c>
    </row>
    <row r="9" spans="1:5" x14ac:dyDescent="0.3">
      <c r="A9" s="5" t="s">
        <v>12</v>
      </c>
      <c r="B9" s="5">
        <v>31</v>
      </c>
      <c r="C9" s="5">
        <v>80.650000000000006</v>
      </c>
      <c r="D9" s="5">
        <v>19.350000000000001</v>
      </c>
      <c r="E9" s="5">
        <v>80.650000000000006</v>
      </c>
    </row>
    <row r="10" spans="1:5" x14ac:dyDescent="0.3">
      <c r="A10" s="5" t="s">
        <v>13</v>
      </c>
      <c r="B10" s="5">
        <v>85</v>
      </c>
      <c r="C10" s="5">
        <v>0</v>
      </c>
      <c r="D10" s="5">
        <v>100</v>
      </c>
      <c r="E10" s="5">
        <v>89.41</v>
      </c>
    </row>
    <row r="11" spans="1:5" x14ac:dyDescent="0.3">
      <c r="A11" s="5" t="s">
        <v>14</v>
      </c>
      <c r="B11" s="5">
        <v>23</v>
      </c>
      <c r="C11" s="5">
        <v>52.17</v>
      </c>
      <c r="D11" s="5">
        <v>47.83</v>
      </c>
      <c r="E11" s="5">
        <v>73.91</v>
      </c>
    </row>
    <row r="12" spans="1:5" x14ac:dyDescent="0.3">
      <c r="A12" s="5" t="s">
        <v>15</v>
      </c>
      <c r="B12" s="5">
        <v>47</v>
      </c>
      <c r="C12" s="5">
        <v>97.87</v>
      </c>
      <c r="D12" s="5">
        <v>2.13</v>
      </c>
      <c r="E12" s="5">
        <v>65.959999999999994</v>
      </c>
    </row>
    <row r="13" spans="1:5" x14ac:dyDescent="0.3">
      <c r="A13" s="5" t="s">
        <v>16</v>
      </c>
      <c r="B13" s="5">
        <v>30</v>
      </c>
      <c r="C13" s="5">
        <v>96.67</v>
      </c>
      <c r="D13" s="5">
        <v>3.33</v>
      </c>
      <c r="E13" s="5">
        <v>56.67</v>
      </c>
    </row>
    <row r="14" spans="1:5" x14ac:dyDescent="0.3">
      <c r="A14" s="5" t="s">
        <v>17</v>
      </c>
      <c r="B14" s="5">
        <v>27</v>
      </c>
      <c r="C14" s="5">
        <v>14.81</v>
      </c>
      <c r="D14" s="5">
        <v>85.19</v>
      </c>
      <c r="E14" s="5">
        <v>55.56</v>
      </c>
    </row>
    <row r="15" spans="1:5" x14ac:dyDescent="0.3">
      <c r="A15" s="5" t="s">
        <v>18</v>
      </c>
      <c r="B15" s="5">
        <v>18</v>
      </c>
      <c r="C15" s="5">
        <v>94.44</v>
      </c>
      <c r="D15" s="5">
        <v>5.56</v>
      </c>
      <c r="E15" s="5">
        <v>44.44</v>
      </c>
    </row>
    <row r="16" spans="1:5" x14ac:dyDescent="0.3">
      <c r="A16" s="5" t="s">
        <v>19</v>
      </c>
      <c r="B16" s="5">
        <v>58</v>
      </c>
      <c r="C16" s="5">
        <v>0</v>
      </c>
      <c r="D16" s="5">
        <v>100</v>
      </c>
      <c r="E16" s="5">
        <v>68.97</v>
      </c>
    </row>
    <row r="17" spans="1:5" x14ac:dyDescent="0.3">
      <c r="A17" s="5" t="s">
        <v>20</v>
      </c>
      <c r="B17" s="5">
        <v>32</v>
      </c>
      <c r="C17" s="5">
        <v>62.5</v>
      </c>
      <c r="D17" s="5">
        <v>37.5</v>
      </c>
      <c r="E17" s="5">
        <v>46.88</v>
      </c>
    </row>
    <row r="18" spans="1:5" x14ac:dyDescent="0.3">
      <c r="A18" s="5" t="s">
        <v>21</v>
      </c>
      <c r="B18" s="5">
        <v>83</v>
      </c>
      <c r="C18" s="5">
        <v>0</v>
      </c>
      <c r="D18" s="5">
        <v>100</v>
      </c>
      <c r="E18" s="5">
        <v>85.54</v>
      </c>
    </row>
    <row r="19" spans="1:5" x14ac:dyDescent="0.3">
      <c r="A19" s="5" t="s">
        <v>22</v>
      </c>
      <c r="B19" s="5">
        <v>37</v>
      </c>
      <c r="C19" s="5">
        <v>97.3</v>
      </c>
      <c r="D19" s="5">
        <v>2.7</v>
      </c>
      <c r="E19" s="5">
        <v>62.16</v>
      </c>
    </row>
    <row r="20" spans="1:5" x14ac:dyDescent="0.3">
      <c r="A20" s="5" t="s">
        <v>23</v>
      </c>
      <c r="B20" s="5">
        <v>38</v>
      </c>
      <c r="C20" s="5">
        <v>81.58</v>
      </c>
      <c r="D20" s="5">
        <v>18.420000000000002</v>
      </c>
      <c r="E20" s="5">
        <v>63.16</v>
      </c>
    </row>
    <row r="21" spans="1:5" x14ac:dyDescent="0.3">
      <c r="A21" s="5" t="s">
        <v>24</v>
      </c>
      <c r="B21" s="5">
        <v>42</v>
      </c>
      <c r="C21" s="5">
        <v>23.81</v>
      </c>
      <c r="D21" s="5">
        <v>76.19</v>
      </c>
      <c r="E21" s="5">
        <v>71.430000000000007</v>
      </c>
    </row>
    <row r="22" spans="1:5" x14ac:dyDescent="0.3">
      <c r="A22" s="5" t="s">
        <v>25</v>
      </c>
      <c r="B22" s="5">
        <v>61</v>
      </c>
      <c r="C22" s="5">
        <v>98.36</v>
      </c>
      <c r="D22" s="5">
        <v>1.64</v>
      </c>
      <c r="E22" s="5">
        <v>77.05</v>
      </c>
    </row>
    <row r="23" spans="1:5" x14ac:dyDescent="0.3">
      <c r="A23" s="5" t="s">
        <v>26</v>
      </c>
      <c r="B23" s="5">
        <v>26</v>
      </c>
      <c r="C23" s="5">
        <v>11.54</v>
      </c>
      <c r="D23" s="5">
        <v>88.46</v>
      </c>
      <c r="E23" s="5">
        <v>50</v>
      </c>
    </row>
    <row r="24" spans="1:5" x14ac:dyDescent="0.3">
      <c r="A24" s="5" t="s">
        <v>27</v>
      </c>
      <c r="B24" s="5">
        <v>63</v>
      </c>
      <c r="C24" s="5">
        <v>3.17</v>
      </c>
      <c r="D24" s="5">
        <v>96.83</v>
      </c>
      <c r="E24" s="5">
        <v>84.13</v>
      </c>
    </row>
    <row r="25" spans="1:5" x14ac:dyDescent="0.3">
      <c r="A25" s="5" t="s">
        <v>28</v>
      </c>
      <c r="B25" s="5">
        <v>37</v>
      </c>
      <c r="C25" s="5">
        <v>48.65</v>
      </c>
      <c r="D25" s="5">
        <v>51.35</v>
      </c>
      <c r="E25" s="5">
        <v>70.27</v>
      </c>
    </row>
    <row r="26" spans="1:5" x14ac:dyDescent="0.3">
      <c r="A26" s="5" t="s">
        <v>29</v>
      </c>
      <c r="B26" s="5">
        <v>36</v>
      </c>
      <c r="C26" s="5">
        <v>88.89</v>
      </c>
      <c r="D26" s="5">
        <v>11.11</v>
      </c>
      <c r="E26" s="5">
        <v>66.67</v>
      </c>
    </row>
    <row r="27" spans="1:5" x14ac:dyDescent="0.3">
      <c r="A27" s="5" t="s">
        <v>30</v>
      </c>
      <c r="B27" s="5">
        <v>34</v>
      </c>
      <c r="C27" s="5">
        <v>11.76</v>
      </c>
      <c r="D27" s="5">
        <v>88.24</v>
      </c>
      <c r="E27" s="5">
        <v>61.76</v>
      </c>
    </row>
    <row r="28" spans="1:5" x14ac:dyDescent="0.3">
      <c r="A28" s="5" t="s">
        <v>31</v>
      </c>
      <c r="B28" s="5">
        <v>24</v>
      </c>
      <c r="C28" s="5">
        <v>75</v>
      </c>
      <c r="D28" s="5">
        <v>25</v>
      </c>
      <c r="E28" s="5">
        <v>50</v>
      </c>
    </row>
    <row r="29" spans="1:5" x14ac:dyDescent="0.3">
      <c r="A29" s="5" t="s">
        <v>32</v>
      </c>
      <c r="B29" s="5">
        <v>40</v>
      </c>
      <c r="C29" s="5">
        <v>82.5</v>
      </c>
      <c r="D29" s="5">
        <v>17.5</v>
      </c>
      <c r="E29" s="5">
        <v>60</v>
      </c>
    </row>
    <row r="30" spans="1:5" x14ac:dyDescent="0.3">
      <c r="A30" s="5" t="s">
        <v>33</v>
      </c>
      <c r="B30" s="5">
        <v>25</v>
      </c>
      <c r="C30" s="5">
        <v>16</v>
      </c>
      <c r="D30" s="5">
        <v>84</v>
      </c>
      <c r="E30" s="5">
        <v>48</v>
      </c>
    </row>
  </sheetData>
  <mergeCells count="2">
    <mergeCell ref="B1:E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CA0-97A2-49EA-ACA9-9C95629D9C9E}">
  <dimension ref="A1:G22"/>
  <sheetViews>
    <sheetView tabSelected="1" workbookViewId="0">
      <selection activeCell="K10" sqref="K10"/>
    </sheetView>
  </sheetViews>
  <sheetFormatPr defaultRowHeight="14.4" x14ac:dyDescent="0.3"/>
  <cols>
    <col min="1" max="1" width="4.77734375" style="6" bestFit="1" customWidth="1"/>
    <col min="2" max="2" width="18.44140625" style="6" bestFit="1" customWidth="1"/>
    <col min="3" max="3" width="2.88671875" style="6" bestFit="1" customWidth="1"/>
    <col min="4" max="4" width="16.21875" style="6" bestFit="1" customWidth="1"/>
    <col min="5" max="5" width="4" style="6" bestFit="1" customWidth="1"/>
    <col min="6" max="6" width="16.21875" style="6" bestFit="1" customWidth="1"/>
    <col min="7" max="7" width="9.6640625" style="6" bestFit="1" customWidth="1"/>
  </cols>
  <sheetData>
    <row r="1" spans="1:7" x14ac:dyDescent="0.3">
      <c r="A1" s="9" t="s">
        <v>34</v>
      </c>
      <c r="B1" s="9" t="s">
        <v>39</v>
      </c>
      <c r="C1" s="9" t="s">
        <v>35</v>
      </c>
      <c r="D1" s="9" t="s">
        <v>37</v>
      </c>
      <c r="E1" s="9" t="s">
        <v>35</v>
      </c>
      <c r="F1" s="9" t="s">
        <v>36</v>
      </c>
      <c r="G1" s="9" t="s">
        <v>38</v>
      </c>
    </row>
    <row r="2" spans="1:7" x14ac:dyDescent="0.3">
      <c r="A2" s="7">
        <v>1</v>
      </c>
      <c r="B2" s="7" t="s">
        <v>40</v>
      </c>
      <c r="C2" s="7"/>
      <c r="D2" s="7"/>
      <c r="E2" s="7">
        <v>312</v>
      </c>
      <c r="F2" s="7">
        <v>7.3925869999999998</v>
      </c>
      <c r="G2" s="7">
        <v>-1248.509</v>
      </c>
    </row>
    <row r="3" spans="1:7" x14ac:dyDescent="0.3">
      <c r="A3" s="7">
        <v>2</v>
      </c>
      <c r="B3" s="7" t="s">
        <v>14</v>
      </c>
      <c r="C3" s="7">
        <v>1</v>
      </c>
      <c r="D3" s="8">
        <v>3.8157819999999997E-5</v>
      </c>
      <c r="E3" s="7">
        <v>313</v>
      </c>
      <c r="F3" s="7">
        <v>7.3926259999999999</v>
      </c>
      <c r="G3" s="7">
        <v>-1250.5070000000001</v>
      </c>
    </row>
    <row r="4" spans="1:7" x14ac:dyDescent="0.3">
      <c r="A4" s="7">
        <v>3</v>
      </c>
      <c r="B4" s="7" t="s">
        <v>28</v>
      </c>
      <c r="C4" s="7">
        <v>1</v>
      </c>
      <c r="D4" s="8">
        <v>6.4268329999999998E-5</v>
      </c>
      <c r="E4" s="7">
        <v>314</v>
      </c>
      <c r="F4" s="7">
        <v>7.39269</v>
      </c>
      <c r="G4" s="7">
        <v>-1252.5039999999999</v>
      </c>
    </row>
    <row r="5" spans="1:7" x14ac:dyDescent="0.3">
      <c r="A5" s="7">
        <v>4</v>
      </c>
      <c r="B5" s="7" t="s">
        <v>9</v>
      </c>
      <c r="C5" s="7">
        <v>1</v>
      </c>
      <c r="D5" s="8">
        <v>3.604635E-4</v>
      </c>
      <c r="E5" s="7">
        <f>E4+1</f>
        <v>315</v>
      </c>
      <c r="F5" s="7">
        <v>7.3930499999999997</v>
      </c>
      <c r="G5" s="7">
        <v>-1254.4880000000001</v>
      </c>
    </row>
    <row r="6" spans="1:7" x14ac:dyDescent="0.3">
      <c r="A6" s="7">
        <v>5</v>
      </c>
      <c r="B6" s="7" t="s">
        <v>20</v>
      </c>
      <c r="C6" s="7">
        <v>1</v>
      </c>
      <c r="D6" s="8">
        <v>8.5311920000000002E-4</v>
      </c>
      <c r="E6" s="7">
        <f t="shared" ref="E6:E22" si="0">E5+1</f>
        <v>316</v>
      </c>
      <c r="F6" s="7">
        <v>7.3939029999999999</v>
      </c>
      <c r="G6" s="7">
        <v>-1256.4480000000001</v>
      </c>
    </row>
    <row r="7" spans="1:7" x14ac:dyDescent="0.3">
      <c r="A7" s="7">
        <v>6</v>
      </c>
      <c r="B7" s="7" t="s">
        <v>10</v>
      </c>
      <c r="C7" s="7">
        <v>1</v>
      </c>
      <c r="D7" s="8">
        <v>1.4682759999999999E-3</v>
      </c>
      <c r="E7" s="7">
        <f t="shared" si="0"/>
        <v>317</v>
      </c>
      <c r="F7" s="7">
        <v>7.3953720000000001</v>
      </c>
      <c r="G7" s="7">
        <v>-1258.3810000000001</v>
      </c>
    </row>
    <row r="8" spans="1:7" x14ac:dyDescent="0.3">
      <c r="A8" s="7">
        <v>7</v>
      </c>
      <c r="B8" s="7" t="s">
        <v>31</v>
      </c>
      <c r="C8" s="7">
        <v>1</v>
      </c>
      <c r="D8" s="8">
        <v>2.3289679999999998E-3</v>
      </c>
      <c r="E8" s="7">
        <f t="shared" si="0"/>
        <v>318</v>
      </c>
      <c r="F8" s="7">
        <v>7.3977009999999996</v>
      </c>
      <c r="G8" s="7">
        <v>-1260.2729999999999</v>
      </c>
    </row>
    <row r="9" spans="1:7" x14ac:dyDescent="0.3">
      <c r="A9" s="7">
        <v>8</v>
      </c>
      <c r="B9" s="7" t="s">
        <v>33</v>
      </c>
      <c r="C9" s="7">
        <v>1</v>
      </c>
      <c r="D9" s="8">
        <v>3.223605E-3</v>
      </c>
      <c r="E9" s="7">
        <f t="shared" si="0"/>
        <v>319</v>
      </c>
      <c r="F9" s="7">
        <v>7.4009239999999998</v>
      </c>
      <c r="G9" s="7">
        <v>-1262.125</v>
      </c>
    </row>
    <row r="10" spans="1:7" x14ac:dyDescent="0.3">
      <c r="A10" s="7">
        <v>9</v>
      </c>
      <c r="B10" s="7" t="s">
        <v>8</v>
      </c>
      <c r="C10" s="7">
        <v>1</v>
      </c>
      <c r="D10" s="8">
        <v>3.9180760000000004E-3</v>
      </c>
      <c r="E10" s="7">
        <f t="shared" si="0"/>
        <v>320</v>
      </c>
      <c r="F10" s="7">
        <v>7.4048420000000004</v>
      </c>
      <c r="G10" s="7">
        <v>-1263.944</v>
      </c>
    </row>
    <row r="11" spans="1:7" x14ac:dyDescent="0.3">
      <c r="A11" s="7">
        <v>10</v>
      </c>
      <c r="B11" s="7" t="s">
        <v>26</v>
      </c>
      <c r="C11" s="7">
        <v>1</v>
      </c>
      <c r="D11" s="8">
        <v>4.1776010000000004E-3</v>
      </c>
      <c r="E11" s="7">
        <f t="shared" si="0"/>
        <v>321</v>
      </c>
      <c r="F11" s="7">
        <v>7.4090199999999999</v>
      </c>
      <c r="G11" s="7">
        <v>-1265.752</v>
      </c>
    </row>
    <row r="12" spans="1:7" x14ac:dyDescent="0.3">
      <c r="A12" s="7">
        <v>11</v>
      </c>
      <c r="B12" s="7" t="s">
        <v>32</v>
      </c>
      <c r="C12" s="7">
        <v>1</v>
      </c>
      <c r="D12" s="8">
        <v>7.248712E-3</v>
      </c>
      <c r="E12" s="7">
        <f t="shared" si="0"/>
        <v>322</v>
      </c>
      <c r="F12" s="7">
        <v>7.4162689999999998</v>
      </c>
      <c r="G12" s="7">
        <v>-1267.4179999999999</v>
      </c>
    </row>
    <row r="13" spans="1:7" x14ac:dyDescent="0.3">
      <c r="A13" s="7">
        <v>12</v>
      </c>
      <c r="B13" s="7" t="s">
        <v>30</v>
      </c>
      <c r="C13" s="7">
        <v>1</v>
      </c>
      <c r="D13" s="8">
        <v>3.697091E-3</v>
      </c>
      <c r="E13" s="7">
        <f t="shared" si="0"/>
        <v>323</v>
      </c>
      <c r="F13" s="7">
        <v>7.4199659999999996</v>
      </c>
      <c r="G13" s="7">
        <v>-1269.248</v>
      </c>
    </row>
    <row r="14" spans="1:7" x14ac:dyDescent="0.3">
      <c r="A14" s="7">
        <v>13</v>
      </c>
      <c r="B14" s="7" t="s">
        <v>17</v>
      </c>
      <c r="C14" s="7">
        <v>1</v>
      </c>
      <c r="D14" s="8">
        <v>6.9845460000000003E-3</v>
      </c>
      <c r="E14" s="7">
        <f t="shared" si="0"/>
        <v>324</v>
      </c>
      <c r="F14" s="7">
        <v>7.4269499999999997</v>
      </c>
      <c r="G14" s="7">
        <v>-1270.9280000000001</v>
      </c>
    </row>
    <row r="15" spans="1:7" x14ac:dyDescent="0.3">
      <c r="A15" s="7">
        <v>14</v>
      </c>
      <c r="B15" s="7" t="s">
        <v>18</v>
      </c>
      <c r="C15" s="7">
        <v>1</v>
      </c>
      <c r="D15" s="8">
        <v>5.3167620000000001E-3</v>
      </c>
      <c r="E15" s="7">
        <f t="shared" si="0"/>
        <v>325</v>
      </c>
      <c r="F15" s="7">
        <v>7.4322670000000004</v>
      </c>
      <c r="G15" s="7">
        <v>-1272.684</v>
      </c>
    </row>
    <row r="16" spans="1:7" x14ac:dyDescent="0.3">
      <c r="A16" s="7">
        <v>15</v>
      </c>
      <c r="B16" s="7" t="s">
        <v>12</v>
      </c>
      <c r="C16" s="7">
        <v>1</v>
      </c>
      <c r="D16" s="8">
        <v>7.6277109999999997E-3</v>
      </c>
      <c r="E16" s="7">
        <f t="shared" si="0"/>
        <v>326</v>
      </c>
      <c r="F16" s="7">
        <v>7.4398949999999999</v>
      </c>
      <c r="G16" s="7">
        <v>-1274.3340000000001</v>
      </c>
    </row>
    <row r="17" spans="1:7" x14ac:dyDescent="0.3">
      <c r="A17" s="7">
        <v>16</v>
      </c>
      <c r="B17" s="7" t="s">
        <v>11</v>
      </c>
      <c r="C17" s="7">
        <v>1</v>
      </c>
      <c r="D17" s="8">
        <v>1.540242E-3</v>
      </c>
      <c r="E17" s="7">
        <f t="shared" si="0"/>
        <v>327</v>
      </c>
      <c r="F17" s="7">
        <v>7.4414350000000002</v>
      </c>
      <c r="G17" s="7">
        <v>-1276.2629999999999</v>
      </c>
    </row>
    <row r="18" spans="1:7" x14ac:dyDescent="0.3">
      <c r="A18" s="7">
        <v>17</v>
      </c>
      <c r="B18" s="7" t="s">
        <v>16</v>
      </c>
      <c r="C18" s="7">
        <v>1</v>
      </c>
      <c r="D18" s="8">
        <v>1.529906E-2</v>
      </c>
      <c r="E18" s="7">
        <f t="shared" si="0"/>
        <v>328</v>
      </c>
      <c r="F18" s="7">
        <v>7.456734</v>
      </c>
      <c r="G18" s="7">
        <v>-1277.5630000000001</v>
      </c>
    </row>
    <row r="19" spans="1:7" x14ac:dyDescent="0.3">
      <c r="A19" s="7">
        <v>18</v>
      </c>
      <c r="B19" s="7" t="s">
        <v>23</v>
      </c>
      <c r="C19" s="7">
        <v>1</v>
      </c>
      <c r="D19" s="8">
        <v>1.949439E-2</v>
      </c>
      <c r="E19" s="7">
        <f t="shared" si="0"/>
        <v>329</v>
      </c>
      <c r="F19" s="7">
        <v>7.4762279999999999</v>
      </c>
      <c r="G19" s="7">
        <v>-1278.673</v>
      </c>
    </row>
    <row r="20" spans="1:7" x14ac:dyDescent="0.3">
      <c r="A20" s="7">
        <v>19</v>
      </c>
      <c r="B20" s="7" t="s">
        <v>24</v>
      </c>
      <c r="C20" s="7">
        <v>1</v>
      </c>
      <c r="D20" s="8">
        <v>1.154926E-2</v>
      </c>
      <c r="E20" s="7">
        <f t="shared" si="0"/>
        <v>330</v>
      </c>
      <c r="F20" s="7">
        <v>7.4877779999999996</v>
      </c>
      <c r="G20" s="7">
        <v>-1280.146</v>
      </c>
    </row>
    <row r="21" spans="1:7" x14ac:dyDescent="0.3">
      <c r="A21" s="7">
        <v>20</v>
      </c>
      <c r="B21" s="7" t="s">
        <v>29</v>
      </c>
      <c r="C21" s="7">
        <v>1</v>
      </c>
      <c r="D21" s="8">
        <v>1.859514E-2</v>
      </c>
      <c r="E21" s="7">
        <f t="shared" si="0"/>
        <v>331</v>
      </c>
      <c r="F21" s="7">
        <v>7.506373</v>
      </c>
      <c r="G21" s="7">
        <v>-1281.3</v>
      </c>
    </row>
    <row r="22" spans="1:7" x14ac:dyDescent="0.3">
      <c r="A22" s="7">
        <v>21</v>
      </c>
      <c r="B22" s="7" t="s">
        <v>25</v>
      </c>
      <c r="C22" s="7">
        <v>1</v>
      </c>
      <c r="D22" s="8">
        <v>3.1253259999999998E-2</v>
      </c>
      <c r="E22" s="7">
        <f t="shared" si="0"/>
        <v>332</v>
      </c>
      <c r="F22" s="7">
        <v>7.5376260000000004</v>
      </c>
      <c r="G22" s="7">
        <v>-1281.884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 Stats</vt:lpstr>
      <vt:lpstr>Original Model Stepwise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Mori</dc:creator>
  <cp:lastModifiedBy>Brenna Mori</cp:lastModifiedBy>
  <dcterms:created xsi:type="dcterms:W3CDTF">2021-06-23T15:40:07Z</dcterms:created>
  <dcterms:modified xsi:type="dcterms:W3CDTF">2021-06-23T16:17:39Z</dcterms:modified>
</cp:coreProperties>
</file>