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ustin/Desktop/"/>
    </mc:Choice>
  </mc:AlternateContent>
  <bookViews>
    <workbookView xWindow="0" yWindow="460" windowWidth="28800" windowHeight="17460" tabRatio="500" activeTab="5"/>
  </bookViews>
  <sheets>
    <sheet name="step1_out" sheetId="2" r:id="rId1"/>
    <sheet name="step2_out" sheetId="1" r:id="rId2"/>
    <sheet name="step3_out" sheetId="3" r:id="rId3"/>
    <sheet name="step1_new" sheetId="4" r:id="rId4"/>
    <sheet name="step2_new" sheetId="5" r:id="rId5"/>
    <sheet name="step3_new" sheetId="6" r:id="rId6"/>
  </sheets>
  <definedNames>
    <definedName name="step1_out_1" localSheetId="3">step1_new!$A$1:$H$24</definedName>
    <definedName name="step1_out_1" localSheetId="0">step1_out!$A$1:$H$24</definedName>
    <definedName name="step2_out" localSheetId="4">step2_new!$A$1:$H$24</definedName>
    <definedName name="step2_out" localSheetId="1">step2_out!$A$1:$H$24</definedName>
    <definedName name="step3_out" localSheetId="5">step3_new!$A$1:$H$24</definedName>
    <definedName name="step3_out_1" localSheetId="2">step3_out!$A$1:$H$24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6" l="1"/>
  <c r="H27" i="6"/>
  <c r="H26" i="6"/>
  <c r="H28" i="5"/>
  <c r="H27" i="5"/>
  <c r="H26" i="5"/>
  <c r="H28" i="4"/>
  <c r="H27" i="4"/>
  <c r="H26" i="4"/>
  <c r="H28" i="3"/>
  <c r="H27" i="3"/>
  <c r="H26" i="3"/>
  <c r="H28" i="1"/>
  <c r="H27" i="1"/>
  <c r="H26" i="1"/>
  <c r="H28" i="2"/>
  <c r="H27" i="2"/>
  <c r="H26" i="2"/>
</calcChain>
</file>

<file path=xl/connections.xml><?xml version="1.0" encoding="utf-8"?>
<connections xmlns="http://schemas.openxmlformats.org/spreadsheetml/2006/main">
  <connection id="1" name="step1_out" type="6" refreshedVersion="0" background="1" saveData="1">
    <textPr fileType="mac" codePage="10000" sourceFile="/Users/justin/workspace/color-science/project7/data/step1_out.csv" comma="1">
      <textFields>
        <textField/>
      </textFields>
    </textPr>
  </connection>
  <connection id="2" name="step1_out1" type="6" refreshedVersion="0" background="1" saveData="1">
    <textPr fileType="mac" codePage="10000" sourceFile="/Users/justin/workspace/color-science/project7/data/step1_out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step2_out" type="6" refreshedVersion="0" background="1" saveData="1">
    <textPr fileType="mac" codePage="10000" sourceFile="/Users/justin/workspace/color-science/project7/data/step2_out.csv" comma="1">
      <textFields>
        <textField/>
      </textFields>
    </textPr>
  </connection>
  <connection id="4" name="step2_out1" type="6" refreshedVersion="0" background="1" saveData="1">
    <textPr fileType="mac" codePage="10000" sourceFile="/Users/justin/workspace/color-science/project7/data/step2_out.csv" comma="1">
      <textFields>
        <textField/>
      </textFields>
    </textPr>
  </connection>
  <connection id="5" name="step3_out" type="6" refreshedVersion="0" background="1" saveData="1">
    <textPr fileType="mac" codePage="10000" sourceFile="/Users/justin/workspace/color-science/project7/data/step3_out.csv" comma="1">
      <textFields>
        <textField/>
      </textFields>
    </textPr>
  </connection>
  <connection id="6" name="step3_out1" type="6" refreshedVersion="0" background="1" saveData="1">
    <textPr fileType="mac" codePage="10000" sourceFile="/Users/justin/workspace/color-science/project7/data/step3_out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<sst xmlns="http://schemas.openxmlformats.org/spreadsheetml/2006/main" count="18" uniqueCount="4">
  <si>
    <t>MIN</t>
  </si>
  <si>
    <t>MAX</t>
  </si>
  <si>
    <t>AVG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</si>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</sst>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tep1_ou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ep2_out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ep3_out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ep1_out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ep2_out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ep3_out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G26" sqref="G26:H28"/>
    </sheetView>
  </sheetViews>
  <sheetFormatPr baseColWidth="10" defaultRowHeight="16" x14ac:dyDescent="0.2"/>
  <cols>
    <col min="1" max="1" width="3.1640625" customWidth="1"/>
    <col min="2" max="2" width="6.6640625" customWidth="1"/>
    <col min="3" max="4" width="7.33203125" customWidth="1"/>
    <col min="5" max="5" width="6.6640625" customWidth="1"/>
    <col min="6" max="7" width="7.33203125" customWidth="1"/>
    <col min="8" max="8" width="8.1640625" customWidth="1"/>
  </cols>
  <sheetData>
    <row r="1" spans="1:8" x14ac:dyDescent="0.2">
      <c r="A1" s="2">
        <v>1</v>
      </c>
      <c r="B1" s="1">
        <v>37.186</v>
      </c>
      <c r="C1" s="1">
        <v>14.999000000000001</v>
      </c>
      <c r="D1" s="1">
        <v>15.259</v>
      </c>
      <c r="E1" s="1">
        <v>36.015999999999998</v>
      </c>
      <c r="F1" s="1">
        <v>13.329000000000001</v>
      </c>
      <c r="G1" s="1">
        <v>23.748999999999999</v>
      </c>
      <c r="H1" s="1">
        <v>8.7315000000000005</v>
      </c>
    </row>
    <row r="2" spans="1:8" x14ac:dyDescent="0.2">
      <c r="A2" s="2">
        <v>2</v>
      </c>
      <c r="B2" s="1">
        <v>65.819000000000003</v>
      </c>
      <c r="C2" s="1">
        <v>16.869</v>
      </c>
      <c r="D2" s="1">
        <v>18.027000000000001</v>
      </c>
      <c r="E2" s="1">
        <v>63.725000000000001</v>
      </c>
      <c r="F2" s="1">
        <v>14.135</v>
      </c>
      <c r="G2" s="1">
        <v>36.238</v>
      </c>
      <c r="H2" s="1">
        <v>18.533999999999999</v>
      </c>
    </row>
    <row r="3" spans="1:8" x14ac:dyDescent="0.2">
      <c r="A3" s="2">
        <v>3</v>
      </c>
      <c r="B3" s="1">
        <v>49.994999999999997</v>
      </c>
      <c r="C3" s="1">
        <v>-3.1840999999999999</v>
      </c>
      <c r="D3" s="1">
        <v>-23.515999999999998</v>
      </c>
      <c r="E3" s="1">
        <v>48.62</v>
      </c>
      <c r="F3" s="1">
        <v>-5.2929000000000004</v>
      </c>
      <c r="G3" s="1">
        <v>1.01</v>
      </c>
      <c r="H3" s="1">
        <v>24.655000000000001</v>
      </c>
    </row>
    <row r="4" spans="1:8" x14ac:dyDescent="0.2">
      <c r="A4" s="2">
        <v>4</v>
      </c>
      <c r="B4" s="1">
        <v>42.640999999999998</v>
      </c>
      <c r="C4" s="1">
        <v>-15.324999999999999</v>
      </c>
      <c r="D4" s="1">
        <v>20.042000000000002</v>
      </c>
      <c r="E4" s="1">
        <v>41.823</v>
      </c>
      <c r="F4" s="1">
        <v>-14.946</v>
      </c>
      <c r="G4" s="1">
        <v>29.36</v>
      </c>
      <c r="H4" s="1">
        <v>9.3611000000000004</v>
      </c>
    </row>
    <row r="5" spans="1:8" x14ac:dyDescent="0.2">
      <c r="A5" s="2">
        <v>5</v>
      </c>
      <c r="B5" s="1">
        <v>54.685000000000002</v>
      </c>
      <c r="C5" s="1">
        <v>9.6978000000000009</v>
      </c>
      <c r="D5" s="1">
        <v>-26.713000000000001</v>
      </c>
      <c r="E5" s="1">
        <v>53.152000000000001</v>
      </c>
      <c r="F5" s="1">
        <v>6.4081000000000001</v>
      </c>
      <c r="G5" s="1">
        <v>-1.1928000000000001</v>
      </c>
      <c r="H5" s="1">
        <v>25.777000000000001</v>
      </c>
    </row>
    <row r="6" spans="1:8" x14ac:dyDescent="0.2">
      <c r="A6" s="2">
        <v>6</v>
      </c>
      <c r="B6" s="1">
        <v>71.244</v>
      </c>
      <c r="C6" s="1">
        <v>-33.139000000000003</v>
      </c>
      <c r="D6" s="1">
        <v>-0.50100999999999996</v>
      </c>
      <c r="E6" s="1">
        <v>70.239000000000004</v>
      </c>
      <c r="F6" s="1">
        <v>-33.863</v>
      </c>
      <c r="G6" s="1">
        <v>25.873999999999999</v>
      </c>
      <c r="H6" s="1">
        <v>26.404</v>
      </c>
    </row>
    <row r="7" spans="1:8" x14ac:dyDescent="0.2">
      <c r="A7" s="2">
        <v>7</v>
      </c>
      <c r="B7" s="1">
        <v>62.256</v>
      </c>
      <c r="C7" s="1">
        <v>34.109000000000002</v>
      </c>
      <c r="D7" s="1">
        <v>57.777000000000001</v>
      </c>
      <c r="E7" s="1">
        <v>60.558999999999997</v>
      </c>
      <c r="F7" s="1">
        <v>33.582000000000001</v>
      </c>
      <c r="G7" s="1">
        <v>59.622999999999998</v>
      </c>
      <c r="H7" s="1">
        <v>2.5617999999999999</v>
      </c>
    </row>
    <row r="8" spans="1:8" x14ac:dyDescent="0.2">
      <c r="A8" s="2">
        <v>8</v>
      </c>
      <c r="B8" s="1">
        <v>39.588999999999999</v>
      </c>
      <c r="C8" s="1">
        <v>9.9979999999999993</v>
      </c>
      <c r="D8" s="1">
        <v>-43.639000000000003</v>
      </c>
      <c r="E8" s="1">
        <v>38.110999999999997</v>
      </c>
      <c r="F8" s="1">
        <v>4.6477000000000004</v>
      </c>
      <c r="G8" s="1">
        <v>-16.597000000000001</v>
      </c>
      <c r="H8" s="1">
        <v>27.606000000000002</v>
      </c>
    </row>
    <row r="9" spans="1:8" x14ac:dyDescent="0.2">
      <c r="A9" s="2">
        <v>9</v>
      </c>
      <c r="B9" s="1">
        <v>51.841999999999999</v>
      </c>
      <c r="C9" s="1">
        <v>48.14</v>
      </c>
      <c r="D9" s="1">
        <v>16.064</v>
      </c>
      <c r="E9" s="1">
        <v>49.048000000000002</v>
      </c>
      <c r="F9" s="1">
        <v>45.956000000000003</v>
      </c>
      <c r="G9" s="1">
        <v>29.474</v>
      </c>
      <c r="H9" s="1">
        <v>13.871</v>
      </c>
    </row>
    <row r="10" spans="1:8" x14ac:dyDescent="0.2">
      <c r="A10" s="2">
        <v>10</v>
      </c>
      <c r="B10" s="1">
        <v>29.45</v>
      </c>
      <c r="C10" s="1">
        <v>22.425999999999998</v>
      </c>
      <c r="D10" s="1">
        <v>-21.765999999999998</v>
      </c>
      <c r="E10" s="1">
        <v>28.114000000000001</v>
      </c>
      <c r="F10" s="1">
        <v>18.614999999999998</v>
      </c>
      <c r="G10" s="1">
        <v>-3.5362</v>
      </c>
      <c r="H10" s="1">
        <v>18.672000000000001</v>
      </c>
    </row>
    <row r="11" spans="1:8" x14ac:dyDescent="0.2">
      <c r="A11" s="2">
        <v>11</v>
      </c>
      <c r="B11" s="1">
        <v>71.626000000000005</v>
      </c>
      <c r="C11" s="1">
        <v>-24.344000000000001</v>
      </c>
      <c r="D11" s="1">
        <v>57.685000000000002</v>
      </c>
      <c r="E11" s="1">
        <v>70.736999999999995</v>
      </c>
      <c r="F11" s="1">
        <v>-23.824999999999999</v>
      </c>
      <c r="G11" s="1">
        <v>65.495999999999995</v>
      </c>
      <c r="H11" s="1">
        <v>7.8781999999999996</v>
      </c>
    </row>
    <row r="12" spans="1:8" x14ac:dyDescent="0.2">
      <c r="A12" s="2">
        <v>12</v>
      </c>
      <c r="B12" s="1">
        <v>72.228999999999999</v>
      </c>
      <c r="C12" s="1">
        <v>20.603999999999999</v>
      </c>
      <c r="D12" s="1">
        <v>69.015000000000001</v>
      </c>
      <c r="E12" s="1">
        <v>70.983999999999995</v>
      </c>
      <c r="F12" s="1">
        <v>20.585000000000001</v>
      </c>
      <c r="G12" s="1">
        <v>71.019000000000005</v>
      </c>
      <c r="H12" s="1">
        <v>2.3595000000000002</v>
      </c>
    </row>
    <row r="13" spans="1:8" x14ac:dyDescent="0.2">
      <c r="A13" s="2">
        <v>13</v>
      </c>
      <c r="B13" s="1">
        <v>28.64</v>
      </c>
      <c r="C13" s="1">
        <v>18.591000000000001</v>
      </c>
      <c r="D13" s="1">
        <v>-51.408999999999999</v>
      </c>
      <c r="E13" s="1">
        <v>26.992999999999999</v>
      </c>
      <c r="F13" s="1">
        <v>12.93</v>
      </c>
      <c r="G13" s="1">
        <v>-26.312000000000001</v>
      </c>
      <c r="H13" s="1">
        <v>25.78</v>
      </c>
    </row>
    <row r="14" spans="1:8" x14ac:dyDescent="0.2">
      <c r="A14" s="2">
        <v>14</v>
      </c>
      <c r="B14" s="1">
        <v>54.631</v>
      </c>
      <c r="C14" s="1">
        <v>-39.548999999999999</v>
      </c>
      <c r="D14" s="1">
        <v>32.834000000000003</v>
      </c>
      <c r="E14" s="1">
        <v>55.084000000000003</v>
      </c>
      <c r="F14" s="1">
        <v>-37.881999999999998</v>
      </c>
      <c r="G14" s="1">
        <v>44.722999999999999</v>
      </c>
      <c r="H14" s="1">
        <v>12.013999999999999</v>
      </c>
    </row>
    <row r="15" spans="1:8" x14ac:dyDescent="0.2">
      <c r="A15" s="2">
        <v>15</v>
      </c>
      <c r="B15" s="1">
        <v>42.598999999999997</v>
      </c>
      <c r="C15" s="1">
        <v>54.604999999999997</v>
      </c>
      <c r="D15" s="1">
        <v>25.731999999999999</v>
      </c>
      <c r="E15" s="1">
        <v>40.505000000000003</v>
      </c>
      <c r="F15" s="1">
        <v>52.142000000000003</v>
      </c>
      <c r="G15" s="1">
        <v>30.911000000000001</v>
      </c>
      <c r="H15" s="1">
        <v>6.1055000000000001</v>
      </c>
    </row>
    <row r="16" spans="1:8" x14ac:dyDescent="0.2">
      <c r="A16" s="2">
        <v>16</v>
      </c>
      <c r="B16" s="1">
        <v>82.426000000000002</v>
      </c>
      <c r="C16" s="1">
        <v>3.8689</v>
      </c>
      <c r="D16" s="1">
        <v>78.856999999999999</v>
      </c>
      <c r="E16" s="1">
        <v>81.206000000000003</v>
      </c>
      <c r="F16" s="1">
        <v>4.1852999999999998</v>
      </c>
      <c r="G16" s="1">
        <v>80.91</v>
      </c>
      <c r="H16" s="1">
        <v>2.4093</v>
      </c>
    </row>
    <row r="17" spans="1:8" x14ac:dyDescent="0.2">
      <c r="A17" s="2">
        <v>17</v>
      </c>
      <c r="B17" s="1">
        <v>51.548000000000002</v>
      </c>
      <c r="C17" s="1">
        <v>49.515000000000001</v>
      </c>
      <c r="D17" s="1">
        <v>-14.375999999999999</v>
      </c>
      <c r="E17" s="1">
        <v>48.811999999999998</v>
      </c>
      <c r="F17" s="1">
        <v>46.487000000000002</v>
      </c>
      <c r="G17" s="1">
        <v>6.2423999999999999</v>
      </c>
      <c r="H17" s="1">
        <v>21.018000000000001</v>
      </c>
    </row>
    <row r="18" spans="1:8" x14ac:dyDescent="0.2">
      <c r="A18" s="2">
        <v>18</v>
      </c>
      <c r="B18" s="1">
        <v>49.389000000000003</v>
      </c>
      <c r="C18" s="1">
        <v>-26.547000000000001</v>
      </c>
      <c r="D18" s="1">
        <v>-28.664000000000001</v>
      </c>
      <c r="E18" s="1">
        <v>48.902999999999999</v>
      </c>
      <c r="F18" s="1">
        <v>-29.146000000000001</v>
      </c>
      <c r="G18" s="1">
        <v>-0.89198</v>
      </c>
      <c r="H18" s="1">
        <v>27.898</v>
      </c>
    </row>
    <row r="19" spans="1:8" x14ac:dyDescent="0.2">
      <c r="A19" s="2">
        <v>19</v>
      </c>
      <c r="B19" s="1">
        <v>95.445999999999998</v>
      </c>
      <c r="C19" s="1">
        <v>-0.44142999999999999</v>
      </c>
      <c r="D19" s="1">
        <v>2.4427999999999998E-2</v>
      </c>
      <c r="E19" s="1">
        <v>93.602000000000004</v>
      </c>
      <c r="F19" s="1">
        <v>-4.0110000000000001</v>
      </c>
      <c r="G19" s="1">
        <v>29.199000000000002</v>
      </c>
      <c r="H19" s="1">
        <v>29.45</v>
      </c>
    </row>
    <row r="20" spans="1:8" x14ac:dyDescent="0.2">
      <c r="A20" s="2">
        <v>20</v>
      </c>
      <c r="B20" s="1">
        <v>80.034000000000006</v>
      </c>
      <c r="C20" s="1">
        <v>0.13094</v>
      </c>
      <c r="D20" s="1">
        <v>-0.93445999999999996</v>
      </c>
      <c r="E20" s="1">
        <v>78.474000000000004</v>
      </c>
      <c r="F20" s="1">
        <v>-2.3410000000000002</v>
      </c>
      <c r="G20" s="1">
        <v>25.21</v>
      </c>
      <c r="H20" s="1">
        <v>26.308</v>
      </c>
    </row>
    <row r="21" spans="1:8" x14ac:dyDescent="0.2">
      <c r="A21" s="2">
        <v>21</v>
      </c>
      <c r="B21" s="1">
        <v>66.010999999999996</v>
      </c>
      <c r="C21" s="1">
        <v>-4.37E-4</v>
      </c>
      <c r="D21" s="1">
        <v>-1.1463000000000001</v>
      </c>
      <c r="E21" s="1">
        <v>64.396000000000001</v>
      </c>
      <c r="F21" s="1">
        <v>-1.9705999999999999</v>
      </c>
      <c r="G21" s="1">
        <v>23.582999999999998</v>
      </c>
      <c r="H21" s="1">
        <v>24.86</v>
      </c>
    </row>
    <row r="22" spans="1:8" x14ac:dyDescent="0.2">
      <c r="A22" s="2">
        <v>22</v>
      </c>
      <c r="B22" s="1">
        <v>50.555</v>
      </c>
      <c r="C22" s="1">
        <v>-0.62068999999999996</v>
      </c>
      <c r="D22" s="1">
        <v>-0.96162000000000003</v>
      </c>
      <c r="E22" s="1">
        <v>49.113</v>
      </c>
      <c r="F22" s="1">
        <v>-2.1718000000000002</v>
      </c>
      <c r="G22" s="1">
        <v>19.34</v>
      </c>
      <c r="H22" s="1">
        <v>20.411000000000001</v>
      </c>
    </row>
    <row r="23" spans="1:8" x14ac:dyDescent="0.2">
      <c r="A23" s="2">
        <v>23</v>
      </c>
      <c r="B23" s="1">
        <v>35.152999999999999</v>
      </c>
      <c r="C23" s="1">
        <v>-6.3182000000000002E-2</v>
      </c>
      <c r="D23" s="1">
        <v>-0.97080999999999995</v>
      </c>
      <c r="E23" s="1">
        <v>34.32</v>
      </c>
      <c r="F23" s="1">
        <v>-1.6706000000000001</v>
      </c>
      <c r="G23" s="1">
        <v>14.199</v>
      </c>
      <c r="H23" s="1">
        <v>15.276999999999999</v>
      </c>
    </row>
    <row r="24" spans="1:8" x14ac:dyDescent="0.2">
      <c r="A24" s="2">
        <v>24</v>
      </c>
      <c r="B24" s="1">
        <v>20.321999999999999</v>
      </c>
      <c r="C24" s="1">
        <v>-0.28577000000000002</v>
      </c>
      <c r="D24" s="1">
        <v>-0.56032000000000004</v>
      </c>
      <c r="E24" s="1">
        <v>21.619</v>
      </c>
      <c r="F24" s="1">
        <v>-2.0112999999999999</v>
      </c>
      <c r="G24" s="1">
        <v>9.4216999999999995</v>
      </c>
      <c r="H24" s="1">
        <v>10.212999999999999</v>
      </c>
    </row>
    <row r="25" spans="1:8" x14ac:dyDescent="0.2">
      <c r="A25" s="3"/>
      <c r="B25" s="1"/>
      <c r="C25" s="1"/>
      <c r="D25" s="1"/>
      <c r="E25" s="1"/>
      <c r="F25" s="1"/>
      <c r="G25" s="1"/>
      <c r="H25" s="1"/>
    </row>
    <row r="26" spans="1:8" x14ac:dyDescent="0.2">
      <c r="A26" s="3"/>
      <c r="B26" s="1"/>
      <c r="C26" s="1"/>
      <c r="D26" s="1"/>
      <c r="E26" s="1"/>
      <c r="F26" s="1"/>
      <c r="G26" s="1" t="s">
        <v>0</v>
      </c>
      <c r="H26" s="1">
        <f>MIN(H1:H24)</f>
        <v>2.3595000000000002</v>
      </c>
    </row>
    <row r="27" spans="1:8" x14ac:dyDescent="0.2">
      <c r="A27" s="3"/>
      <c r="B27" s="1"/>
      <c r="C27" s="1"/>
      <c r="D27" s="1"/>
      <c r="E27" s="1"/>
      <c r="F27" s="1"/>
      <c r="G27" s="1" t="s">
        <v>1</v>
      </c>
      <c r="H27" s="1">
        <f>MAX(H1:H24)</f>
        <v>29.45</v>
      </c>
    </row>
    <row r="28" spans="1:8" x14ac:dyDescent="0.2">
      <c r="A28" s="3"/>
      <c r="B28" s="1"/>
      <c r="C28" s="1"/>
      <c r="D28" s="1"/>
      <c r="E28" s="1"/>
      <c r="F28" s="1"/>
      <c r="G28" s="1" t="s">
        <v>2</v>
      </c>
      <c r="H28" s="1">
        <f>AVERAGE(H1:H24)</f>
        <v>17.006454166666668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/>
  </sheetViews>
  <sheetFormatPr baseColWidth="10" defaultRowHeight="16" x14ac:dyDescent="0.2"/>
  <cols>
    <col min="1" max="1" width="3.1640625" customWidth="1"/>
    <col min="2" max="2" width="6.6640625" customWidth="1"/>
    <col min="3" max="4" width="7.33203125" customWidth="1"/>
    <col min="5" max="5" width="6.6640625" customWidth="1"/>
    <col min="6" max="7" width="7.33203125" customWidth="1"/>
    <col min="8" max="8" width="8.6640625" customWidth="1"/>
  </cols>
  <sheetData>
    <row r="1" spans="1:8" x14ac:dyDescent="0.2">
      <c r="A1">
        <v>1</v>
      </c>
      <c r="B1" s="1">
        <v>37.186</v>
      </c>
      <c r="C1" s="1">
        <v>14.999000000000001</v>
      </c>
      <c r="D1" s="1">
        <v>15.259</v>
      </c>
      <c r="E1" s="1">
        <v>36.045999999999999</v>
      </c>
      <c r="F1" s="1">
        <v>13.34</v>
      </c>
      <c r="G1" s="1">
        <v>23.83</v>
      </c>
      <c r="H1" s="1">
        <v>8.8033999999999999</v>
      </c>
    </row>
    <row r="2" spans="1:8" x14ac:dyDescent="0.2">
      <c r="A2">
        <v>2</v>
      </c>
      <c r="B2" s="1">
        <v>65.819000000000003</v>
      </c>
      <c r="C2" s="1">
        <v>16.869</v>
      </c>
      <c r="D2" s="1">
        <v>18.027000000000001</v>
      </c>
      <c r="E2" s="1">
        <v>63.738999999999997</v>
      </c>
      <c r="F2" s="1">
        <v>14.135999999999999</v>
      </c>
      <c r="G2" s="1">
        <v>36.218000000000004</v>
      </c>
      <c r="H2" s="1">
        <v>18.513000000000002</v>
      </c>
    </row>
    <row r="3" spans="1:8" x14ac:dyDescent="0.2">
      <c r="A3">
        <v>3</v>
      </c>
      <c r="B3" s="1">
        <v>49.994999999999997</v>
      </c>
      <c r="C3" s="1">
        <v>-3.1840999999999999</v>
      </c>
      <c r="D3" s="1">
        <v>-23.515999999999998</v>
      </c>
      <c r="E3" s="1">
        <v>48.651000000000003</v>
      </c>
      <c r="F3" s="1">
        <v>-5.2664</v>
      </c>
      <c r="G3" s="1">
        <v>1.0130999999999999</v>
      </c>
      <c r="H3" s="1">
        <v>24.654</v>
      </c>
    </row>
    <row r="4" spans="1:8" x14ac:dyDescent="0.2">
      <c r="A4">
        <v>4</v>
      </c>
      <c r="B4" s="1">
        <v>42.640999999999998</v>
      </c>
      <c r="C4" s="1">
        <v>-15.324999999999999</v>
      </c>
      <c r="D4" s="1">
        <v>20.042000000000002</v>
      </c>
      <c r="E4" s="1">
        <v>41.856000000000002</v>
      </c>
      <c r="F4" s="1">
        <v>-14.95</v>
      </c>
      <c r="G4" s="1">
        <v>29.414000000000001</v>
      </c>
      <c r="H4" s="1">
        <v>9.4123000000000001</v>
      </c>
    </row>
    <row r="5" spans="1:8" x14ac:dyDescent="0.2">
      <c r="A5">
        <v>5</v>
      </c>
      <c r="B5" s="1">
        <v>54.685000000000002</v>
      </c>
      <c r="C5" s="1">
        <v>9.6978000000000009</v>
      </c>
      <c r="D5" s="1">
        <v>-26.713000000000001</v>
      </c>
      <c r="E5" s="1">
        <v>53.173999999999999</v>
      </c>
      <c r="F5" s="1">
        <v>6.4352999999999998</v>
      </c>
      <c r="G5" s="1">
        <v>-1.1940999999999999</v>
      </c>
      <c r="H5" s="1">
        <v>25.771000000000001</v>
      </c>
    </row>
    <row r="6" spans="1:8" x14ac:dyDescent="0.2">
      <c r="A6">
        <v>6</v>
      </c>
      <c r="B6" s="1">
        <v>71.244</v>
      </c>
      <c r="C6" s="1">
        <v>-33.139000000000003</v>
      </c>
      <c r="D6" s="1">
        <v>-0.50100999999999996</v>
      </c>
      <c r="E6" s="1">
        <v>70.242000000000004</v>
      </c>
      <c r="F6" s="1">
        <v>-33.814</v>
      </c>
      <c r="G6" s="1">
        <v>25.832000000000001</v>
      </c>
      <c r="H6" s="1">
        <v>26.361000000000001</v>
      </c>
    </row>
    <row r="7" spans="1:8" x14ac:dyDescent="0.2">
      <c r="A7">
        <v>7</v>
      </c>
      <c r="B7" s="1">
        <v>62.256</v>
      </c>
      <c r="C7" s="1">
        <v>34.109000000000002</v>
      </c>
      <c r="D7" s="1">
        <v>57.777000000000001</v>
      </c>
      <c r="E7" s="1">
        <v>60.564</v>
      </c>
      <c r="F7" s="1">
        <v>33.51</v>
      </c>
      <c r="G7" s="1">
        <v>59.707000000000001</v>
      </c>
      <c r="H7" s="1">
        <v>2.6353</v>
      </c>
    </row>
    <row r="8" spans="1:8" x14ac:dyDescent="0.2">
      <c r="A8">
        <v>8</v>
      </c>
      <c r="B8" s="1">
        <v>39.588999999999999</v>
      </c>
      <c r="C8" s="1">
        <v>9.9979999999999993</v>
      </c>
      <c r="D8" s="1">
        <v>-43.639000000000003</v>
      </c>
      <c r="E8" s="1">
        <v>38.149000000000001</v>
      </c>
      <c r="F8" s="1">
        <v>4.6669999999999998</v>
      </c>
      <c r="G8" s="1">
        <v>-16.600999999999999</v>
      </c>
      <c r="H8" s="1">
        <v>27.596</v>
      </c>
    </row>
    <row r="9" spans="1:8" x14ac:dyDescent="0.2">
      <c r="A9">
        <v>9</v>
      </c>
      <c r="B9" s="1">
        <v>51.841999999999999</v>
      </c>
      <c r="C9" s="1">
        <v>48.14</v>
      </c>
      <c r="D9" s="1">
        <v>16.064</v>
      </c>
      <c r="E9" s="1">
        <v>49.073</v>
      </c>
      <c r="F9" s="1">
        <v>45.947000000000003</v>
      </c>
      <c r="G9" s="1">
        <v>29.48</v>
      </c>
      <c r="H9" s="1">
        <v>13.874000000000001</v>
      </c>
    </row>
    <row r="10" spans="1:8" x14ac:dyDescent="0.2">
      <c r="A10">
        <v>10</v>
      </c>
      <c r="B10" s="1">
        <v>29.45</v>
      </c>
      <c r="C10" s="1">
        <v>22.425999999999998</v>
      </c>
      <c r="D10" s="1">
        <v>-21.765999999999998</v>
      </c>
      <c r="E10" s="1">
        <v>28.135000000000002</v>
      </c>
      <c r="F10" s="1">
        <v>18.657</v>
      </c>
      <c r="G10" s="1">
        <v>-3.5282</v>
      </c>
      <c r="H10" s="1">
        <v>18.669</v>
      </c>
    </row>
    <row r="11" spans="1:8" x14ac:dyDescent="0.2">
      <c r="A11">
        <v>11</v>
      </c>
      <c r="B11" s="1">
        <v>71.626000000000005</v>
      </c>
      <c r="C11" s="1">
        <v>-24.344000000000001</v>
      </c>
      <c r="D11" s="1">
        <v>57.685000000000002</v>
      </c>
      <c r="E11" s="1">
        <v>70.765000000000001</v>
      </c>
      <c r="F11" s="1">
        <v>-23.832000000000001</v>
      </c>
      <c r="G11" s="1">
        <v>65.557000000000002</v>
      </c>
      <c r="H11" s="1">
        <v>7.9358000000000004</v>
      </c>
    </row>
    <row r="12" spans="1:8" x14ac:dyDescent="0.2">
      <c r="A12">
        <v>12</v>
      </c>
      <c r="B12" s="1">
        <v>72.228999999999999</v>
      </c>
      <c r="C12" s="1">
        <v>20.603999999999999</v>
      </c>
      <c r="D12" s="1">
        <v>69.015000000000001</v>
      </c>
      <c r="E12" s="1">
        <v>71</v>
      </c>
      <c r="F12" s="1">
        <v>20.481999999999999</v>
      </c>
      <c r="G12" s="1">
        <v>71.075000000000003</v>
      </c>
      <c r="H12" s="1">
        <v>2.4015</v>
      </c>
    </row>
    <row r="13" spans="1:8" x14ac:dyDescent="0.2">
      <c r="A13">
        <v>13</v>
      </c>
      <c r="B13" s="1">
        <v>28.64</v>
      </c>
      <c r="C13" s="1">
        <v>18.591000000000001</v>
      </c>
      <c r="D13" s="1">
        <v>-51.408999999999999</v>
      </c>
      <c r="E13" s="1">
        <v>27.016999999999999</v>
      </c>
      <c r="F13" s="1">
        <v>12.956</v>
      </c>
      <c r="G13" s="1">
        <v>-26.338999999999999</v>
      </c>
      <c r="H13" s="1">
        <v>25.747</v>
      </c>
    </row>
    <row r="14" spans="1:8" x14ac:dyDescent="0.2">
      <c r="A14">
        <v>14</v>
      </c>
      <c r="B14" s="1">
        <v>54.631</v>
      </c>
      <c r="C14" s="1">
        <v>-39.548999999999999</v>
      </c>
      <c r="D14" s="1">
        <v>32.834000000000003</v>
      </c>
      <c r="E14" s="1">
        <v>55.112000000000002</v>
      </c>
      <c r="F14" s="1">
        <v>-37.926000000000002</v>
      </c>
      <c r="G14" s="1">
        <v>44.802</v>
      </c>
      <c r="H14" s="1">
        <v>12.087</v>
      </c>
    </row>
    <row r="15" spans="1:8" x14ac:dyDescent="0.2">
      <c r="A15">
        <v>15</v>
      </c>
      <c r="B15" s="1">
        <v>42.598999999999997</v>
      </c>
      <c r="C15" s="1">
        <v>54.604999999999997</v>
      </c>
      <c r="D15" s="1">
        <v>25.731999999999999</v>
      </c>
      <c r="E15" s="1">
        <v>40.518000000000001</v>
      </c>
      <c r="F15" s="1">
        <v>52.161999999999999</v>
      </c>
      <c r="G15" s="1">
        <v>30.931000000000001</v>
      </c>
      <c r="H15" s="1">
        <v>6.11</v>
      </c>
    </row>
    <row r="16" spans="1:8" x14ac:dyDescent="0.2">
      <c r="A16">
        <v>16</v>
      </c>
      <c r="B16" s="1">
        <v>82.426000000000002</v>
      </c>
      <c r="C16" s="1">
        <v>3.8689</v>
      </c>
      <c r="D16" s="1">
        <v>78.856999999999999</v>
      </c>
      <c r="E16" s="1">
        <v>81.209000000000003</v>
      </c>
      <c r="F16" s="1">
        <v>4.0579999999999998</v>
      </c>
      <c r="G16" s="1">
        <v>80.906000000000006</v>
      </c>
      <c r="H16" s="1">
        <v>2.3908</v>
      </c>
    </row>
    <row r="17" spans="1:8" x14ac:dyDescent="0.2">
      <c r="A17">
        <v>17</v>
      </c>
      <c r="B17" s="1">
        <v>51.548000000000002</v>
      </c>
      <c r="C17" s="1">
        <v>49.515000000000001</v>
      </c>
      <c r="D17" s="1">
        <v>-14.375999999999999</v>
      </c>
      <c r="E17" s="1">
        <v>48.847000000000001</v>
      </c>
      <c r="F17" s="1">
        <v>46.496000000000002</v>
      </c>
      <c r="G17" s="1">
        <v>6.2114000000000003</v>
      </c>
      <c r="H17" s="1">
        <v>20.981999999999999</v>
      </c>
    </row>
    <row r="18" spans="1:8" x14ac:dyDescent="0.2">
      <c r="A18">
        <v>18</v>
      </c>
      <c r="B18" s="1">
        <v>49.389000000000003</v>
      </c>
      <c r="C18" s="1">
        <v>-26.547000000000001</v>
      </c>
      <c r="D18" s="1">
        <v>-28.664000000000001</v>
      </c>
      <c r="E18" s="1">
        <v>48.942999999999998</v>
      </c>
      <c r="F18" s="1">
        <v>-29.158999999999999</v>
      </c>
      <c r="G18" s="1">
        <v>-0.90737000000000001</v>
      </c>
      <c r="H18" s="1">
        <v>27.882999999999999</v>
      </c>
    </row>
    <row r="19" spans="1:8" x14ac:dyDescent="0.2">
      <c r="A19">
        <v>19</v>
      </c>
      <c r="B19" s="1">
        <v>95.445999999999998</v>
      </c>
      <c r="C19" s="1">
        <v>-0.44142999999999999</v>
      </c>
      <c r="D19" s="1">
        <v>2.4427999999999998E-2</v>
      </c>
      <c r="E19" s="1">
        <v>93.578999999999994</v>
      </c>
      <c r="F19" s="1">
        <v>-4.0461999999999998</v>
      </c>
      <c r="G19" s="1">
        <v>29.132000000000001</v>
      </c>
      <c r="H19" s="1">
        <v>29.388999999999999</v>
      </c>
    </row>
    <row r="20" spans="1:8" x14ac:dyDescent="0.2">
      <c r="A20">
        <v>20</v>
      </c>
      <c r="B20" s="1">
        <v>80.034000000000006</v>
      </c>
      <c r="C20" s="1">
        <v>0.13094</v>
      </c>
      <c r="D20" s="1">
        <v>-0.93445999999999996</v>
      </c>
      <c r="E20" s="1">
        <v>78.477000000000004</v>
      </c>
      <c r="F20" s="1">
        <v>-2.3485999999999998</v>
      </c>
      <c r="G20" s="1">
        <v>25.167000000000002</v>
      </c>
      <c r="H20" s="1">
        <v>26.265000000000001</v>
      </c>
    </row>
    <row r="21" spans="1:8" x14ac:dyDescent="0.2">
      <c r="A21">
        <v>21</v>
      </c>
      <c r="B21" s="1">
        <v>66.010999999999996</v>
      </c>
      <c r="C21" s="1">
        <v>-4.37E-4</v>
      </c>
      <c r="D21" s="1">
        <v>-1.1463000000000001</v>
      </c>
      <c r="E21" s="1">
        <v>64.436999999999998</v>
      </c>
      <c r="F21" s="1">
        <v>-1.9692000000000001</v>
      </c>
      <c r="G21" s="1">
        <v>23.565000000000001</v>
      </c>
      <c r="H21" s="1">
        <v>24.838999999999999</v>
      </c>
    </row>
    <row r="22" spans="1:8" x14ac:dyDescent="0.2">
      <c r="A22">
        <v>22</v>
      </c>
      <c r="B22" s="1">
        <v>50.555</v>
      </c>
      <c r="C22" s="1">
        <v>-0.62068999999999996</v>
      </c>
      <c r="D22" s="1">
        <v>-0.96162000000000003</v>
      </c>
      <c r="E22" s="1">
        <v>49.158000000000001</v>
      </c>
      <c r="F22" s="1">
        <v>-2.1650999999999998</v>
      </c>
      <c r="G22" s="1">
        <v>19.341999999999999</v>
      </c>
      <c r="H22" s="1">
        <v>20.41</v>
      </c>
    </row>
    <row r="23" spans="1:8" x14ac:dyDescent="0.2">
      <c r="A23">
        <v>23</v>
      </c>
      <c r="B23" s="1">
        <v>35.152999999999999</v>
      </c>
      <c r="C23" s="1">
        <v>-6.3182000000000002E-2</v>
      </c>
      <c r="D23" s="1">
        <v>-0.97080999999999995</v>
      </c>
      <c r="E23" s="1">
        <v>34.363999999999997</v>
      </c>
      <c r="F23" s="1">
        <v>-1.6957</v>
      </c>
      <c r="G23" s="1">
        <v>14.211</v>
      </c>
      <c r="H23" s="1">
        <v>15.29</v>
      </c>
    </row>
    <row r="24" spans="1:8" x14ac:dyDescent="0.2">
      <c r="A24">
        <v>24</v>
      </c>
      <c r="B24" s="1">
        <v>20.321999999999999</v>
      </c>
      <c r="C24" s="1">
        <v>-0.28577000000000002</v>
      </c>
      <c r="D24" s="1">
        <v>-0.56032000000000004</v>
      </c>
      <c r="E24" s="1">
        <v>21.64</v>
      </c>
      <c r="F24" s="1">
        <v>-2.0224000000000002</v>
      </c>
      <c r="G24" s="1">
        <v>9.4482999999999997</v>
      </c>
      <c r="H24" s="1">
        <v>10.243</v>
      </c>
    </row>
    <row r="25" spans="1:8" x14ac:dyDescent="0.2">
      <c r="B25" s="1"/>
      <c r="C25" s="1"/>
      <c r="D25" s="1"/>
      <c r="E25" s="1"/>
      <c r="F25" s="1"/>
      <c r="G25" s="1"/>
      <c r="H25" s="1"/>
    </row>
    <row r="26" spans="1:8" x14ac:dyDescent="0.2">
      <c r="B26" s="1"/>
      <c r="C26" s="1"/>
      <c r="D26" s="1"/>
      <c r="E26" s="1"/>
      <c r="F26" s="1"/>
      <c r="G26" s="1" t="s">
        <v>0</v>
      </c>
      <c r="H26" s="1">
        <f>MIN(H1:H24)</f>
        <v>2.3908</v>
      </c>
    </row>
    <row r="27" spans="1:8" x14ac:dyDescent="0.2">
      <c r="B27" s="1"/>
      <c r="C27" s="1"/>
      <c r="D27" s="1"/>
      <c r="E27" s="1"/>
      <c r="F27" s="1"/>
      <c r="G27" s="1" t="s">
        <v>1</v>
      </c>
      <c r="H27" s="1">
        <f>MAX(H1:H24)</f>
        <v>29.388999999999999</v>
      </c>
    </row>
    <row r="28" spans="1:8" x14ac:dyDescent="0.2">
      <c r="B28" s="1"/>
      <c r="C28" s="1"/>
      <c r="D28" s="1"/>
      <c r="E28" s="1"/>
      <c r="F28" s="1"/>
      <c r="G28" s="1" t="s">
        <v>2</v>
      </c>
      <c r="H28" s="1">
        <f>AVERAGE(H1:H24)</f>
        <v>17.010920833333337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/>
  </sheetViews>
  <sheetFormatPr baseColWidth="10" defaultRowHeight="16" x14ac:dyDescent="0.2"/>
  <cols>
    <col min="1" max="1" width="3.1640625" customWidth="1"/>
    <col min="2" max="2" width="6.6640625" customWidth="1"/>
    <col min="3" max="4" width="7.33203125" customWidth="1"/>
    <col min="5" max="5" width="6.6640625" customWidth="1"/>
    <col min="6" max="7" width="7.33203125" customWidth="1"/>
    <col min="8" max="8" width="10" customWidth="1"/>
  </cols>
  <sheetData>
    <row r="1" spans="1:8" x14ac:dyDescent="0.2">
      <c r="A1">
        <v>1</v>
      </c>
      <c r="B1" s="1">
        <v>37.186</v>
      </c>
      <c r="C1" s="1">
        <v>14.999000000000001</v>
      </c>
      <c r="D1" s="1">
        <v>15.259</v>
      </c>
      <c r="E1" s="1">
        <v>32.374000000000002</v>
      </c>
      <c r="F1" s="1">
        <v>6.1517999999999997</v>
      </c>
      <c r="G1" s="1">
        <v>10.227</v>
      </c>
      <c r="H1" s="1">
        <v>11.257999999999999</v>
      </c>
    </row>
    <row r="2" spans="1:8" x14ac:dyDescent="0.2">
      <c r="A2">
        <v>2</v>
      </c>
      <c r="B2" s="1">
        <v>65.819000000000003</v>
      </c>
      <c r="C2" s="1">
        <v>16.869</v>
      </c>
      <c r="D2" s="1">
        <v>18.027000000000001</v>
      </c>
      <c r="E2" s="1">
        <v>71.936999999999998</v>
      </c>
      <c r="F2" s="1">
        <v>7.9119999999999999</v>
      </c>
      <c r="G2" s="1">
        <v>9.5774000000000008</v>
      </c>
      <c r="H2" s="1">
        <v>13.75</v>
      </c>
    </row>
    <row r="3" spans="1:8" x14ac:dyDescent="0.2">
      <c r="A3">
        <v>3</v>
      </c>
      <c r="B3" s="1">
        <v>49.994999999999997</v>
      </c>
      <c r="C3" s="1">
        <v>-3.1840999999999999</v>
      </c>
      <c r="D3" s="1">
        <v>-23.515999999999998</v>
      </c>
      <c r="E3" s="1">
        <v>53.363999999999997</v>
      </c>
      <c r="F3" s="1">
        <v>6.3411</v>
      </c>
      <c r="G3" s="1">
        <v>-35.700000000000003</v>
      </c>
      <c r="H3" s="1">
        <v>15.827999999999999</v>
      </c>
    </row>
    <row r="4" spans="1:8" x14ac:dyDescent="0.2">
      <c r="A4">
        <v>4</v>
      </c>
      <c r="B4" s="1">
        <v>42.640999999999998</v>
      </c>
      <c r="C4" s="1">
        <v>-15.324999999999999</v>
      </c>
      <c r="D4" s="1">
        <v>20.042000000000002</v>
      </c>
      <c r="E4" s="1">
        <v>43.755000000000003</v>
      </c>
      <c r="F4" s="1">
        <v>-23.803999999999998</v>
      </c>
      <c r="G4" s="1">
        <v>20.885000000000002</v>
      </c>
      <c r="H4" s="1">
        <v>8.5932999999999993</v>
      </c>
    </row>
    <row r="5" spans="1:8" x14ac:dyDescent="0.2">
      <c r="A5">
        <v>5</v>
      </c>
      <c r="B5" s="1">
        <v>54.685000000000002</v>
      </c>
      <c r="C5" s="1">
        <v>9.6978000000000009</v>
      </c>
      <c r="D5" s="1">
        <v>-26.713000000000001</v>
      </c>
      <c r="E5" s="1">
        <v>61.203000000000003</v>
      </c>
      <c r="F5" s="1">
        <v>20.577000000000002</v>
      </c>
      <c r="G5" s="1">
        <v>-40.880000000000003</v>
      </c>
      <c r="H5" s="1">
        <v>19.013999999999999</v>
      </c>
    </row>
    <row r="6" spans="1:8" x14ac:dyDescent="0.2">
      <c r="A6">
        <v>6</v>
      </c>
      <c r="B6" s="1">
        <v>71.244</v>
      </c>
      <c r="C6" s="1">
        <v>-33.139000000000003</v>
      </c>
      <c r="D6" s="1">
        <v>-0.50100999999999996</v>
      </c>
      <c r="E6" s="1">
        <v>82.763999999999996</v>
      </c>
      <c r="F6" s="1">
        <v>-32.475999999999999</v>
      </c>
      <c r="G6" s="1">
        <v>-8.0635999999999992</v>
      </c>
      <c r="H6" s="1">
        <v>13.797000000000001</v>
      </c>
    </row>
    <row r="7" spans="1:8" x14ac:dyDescent="0.2">
      <c r="A7">
        <v>7</v>
      </c>
      <c r="B7" s="1">
        <v>62.256</v>
      </c>
      <c r="C7" s="1">
        <v>34.109000000000002</v>
      </c>
      <c r="D7" s="1">
        <v>57.777000000000001</v>
      </c>
      <c r="E7" s="1">
        <v>58.92</v>
      </c>
      <c r="F7" s="1">
        <v>21.792999999999999</v>
      </c>
      <c r="G7" s="1">
        <v>52.331000000000003</v>
      </c>
      <c r="H7" s="1">
        <v>13.874000000000001</v>
      </c>
    </row>
    <row r="8" spans="1:8" x14ac:dyDescent="0.2">
      <c r="A8">
        <v>8</v>
      </c>
      <c r="B8" s="1">
        <v>39.588999999999999</v>
      </c>
      <c r="C8" s="1">
        <v>9.9979999999999993</v>
      </c>
      <c r="D8" s="1">
        <v>-43.639000000000003</v>
      </c>
      <c r="E8" s="1">
        <v>35.045999999999999</v>
      </c>
      <c r="F8" s="1">
        <v>33.634</v>
      </c>
      <c r="G8" s="1">
        <v>-59.658999999999999</v>
      </c>
      <c r="H8" s="1">
        <v>28.911999999999999</v>
      </c>
    </row>
    <row r="9" spans="1:8" x14ac:dyDescent="0.2">
      <c r="A9">
        <v>9</v>
      </c>
      <c r="B9" s="1">
        <v>51.841999999999999</v>
      </c>
      <c r="C9" s="1">
        <v>48.14</v>
      </c>
      <c r="D9" s="1">
        <v>16.064</v>
      </c>
      <c r="E9" s="1">
        <v>52.061999999999998</v>
      </c>
      <c r="F9" s="1">
        <v>45.524999999999999</v>
      </c>
      <c r="G9" s="1">
        <v>6.5477999999999996</v>
      </c>
      <c r="H9" s="1">
        <v>9.8711000000000002</v>
      </c>
    </row>
    <row r="10" spans="1:8" x14ac:dyDescent="0.2">
      <c r="A10">
        <v>10</v>
      </c>
      <c r="B10" s="1">
        <v>29.45</v>
      </c>
      <c r="C10" s="1">
        <v>22.425999999999998</v>
      </c>
      <c r="D10" s="1">
        <v>-21.765999999999998</v>
      </c>
      <c r="E10" s="1">
        <v>23.774000000000001</v>
      </c>
      <c r="F10" s="1">
        <v>33.506999999999998</v>
      </c>
      <c r="G10" s="1">
        <v>-33.915999999999997</v>
      </c>
      <c r="H10" s="1">
        <v>17.396000000000001</v>
      </c>
    </row>
    <row r="11" spans="1:8" x14ac:dyDescent="0.2">
      <c r="A11">
        <v>11</v>
      </c>
      <c r="B11" s="1">
        <v>71.626000000000005</v>
      </c>
      <c r="C11" s="1">
        <v>-24.344000000000001</v>
      </c>
      <c r="D11" s="1">
        <v>57.685000000000002</v>
      </c>
      <c r="E11" s="1">
        <v>80.289000000000001</v>
      </c>
      <c r="F11" s="1">
        <v>-43.292000000000002</v>
      </c>
      <c r="G11" s="1">
        <v>61.075000000000003</v>
      </c>
      <c r="H11" s="1">
        <v>21.108000000000001</v>
      </c>
    </row>
    <row r="12" spans="1:8" x14ac:dyDescent="0.2">
      <c r="A12">
        <v>12</v>
      </c>
      <c r="B12" s="1">
        <v>72.228999999999999</v>
      </c>
      <c r="C12" s="1">
        <v>20.603999999999999</v>
      </c>
      <c r="D12" s="1">
        <v>69.015000000000001</v>
      </c>
      <c r="E12" s="1">
        <v>77.447999999999993</v>
      </c>
      <c r="F12" s="1">
        <v>-3.2164000000000001</v>
      </c>
      <c r="G12" s="1">
        <v>65.757999999999996</v>
      </c>
      <c r="H12" s="1">
        <v>24.602</v>
      </c>
    </row>
    <row r="13" spans="1:8" x14ac:dyDescent="0.2">
      <c r="A13">
        <v>13</v>
      </c>
      <c r="B13" s="1">
        <v>28.64</v>
      </c>
      <c r="C13" s="1">
        <v>18.591000000000001</v>
      </c>
      <c r="D13" s="1">
        <v>-51.408999999999999</v>
      </c>
      <c r="E13" s="1">
        <v>18.824000000000002</v>
      </c>
      <c r="F13" s="1">
        <v>43.963000000000001</v>
      </c>
      <c r="G13" s="1">
        <v>-61.320999999999998</v>
      </c>
      <c r="H13" s="1">
        <v>28.954000000000001</v>
      </c>
    </row>
    <row r="14" spans="1:8" x14ac:dyDescent="0.2">
      <c r="A14">
        <v>14</v>
      </c>
      <c r="B14" s="1">
        <v>54.631</v>
      </c>
      <c r="C14" s="1">
        <v>-39.548999999999999</v>
      </c>
      <c r="D14" s="1">
        <v>32.834000000000003</v>
      </c>
      <c r="E14" s="1">
        <v>52.686999999999998</v>
      </c>
      <c r="F14" s="1">
        <v>-45.378999999999998</v>
      </c>
      <c r="G14" s="1">
        <v>30.260999999999999</v>
      </c>
      <c r="H14" s="1">
        <v>6.6619000000000002</v>
      </c>
    </row>
    <row r="15" spans="1:8" x14ac:dyDescent="0.2">
      <c r="A15">
        <v>15</v>
      </c>
      <c r="B15" s="1">
        <v>42.598999999999997</v>
      </c>
      <c r="C15" s="1">
        <v>54.604999999999997</v>
      </c>
      <c r="D15" s="1">
        <v>25.731999999999999</v>
      </c>
      <c r="E15" s="1">
        <v>39.369999999999997</v>
      </c>
      <c r="F15" s="1">
        <v>52.807000000000002</v>
      </c>
      <c r="G15" s="1">
        <v>21.236000000000001</v>
      </c>
      <c r="H15" s="1">
        <v>5.8194999999999997</v>
      </c>
    </row>
    <row r="16" spans="1:8" x14ac:dyDescent="0.2">
      <c r="A16">
        <v>16</v>
      </c>
      <c r="B16" s="1">
        <v>82.426000000000002</v>
      </c>
      <c r="C16" s="1">
        <v>3.8689</v>
      </c>
      <c r="D16" s="1">
        <v>78.856999999999999</v>
      </c>
      <c r="E16" s="1">
        <v>89.808999999999997</v>
      </c>
      <c r="F16" s="1">
        <v>-27.155000000000001</v>
      </c>
      <c r="G16" s="1">
        <v>78.92</v>
      </c>
      <c r="H16" s="1">
        <v>31.89</v>
      </c>
    </row>
    <row r="17" spans="1:8" x14ac:dyDescent="0.2">
      <c r="A17">
        <v>17</v>
      </c>
      <c r="B17" s="1">
        <v>51.548000000000002</v>
      </c>
      <c r="C17" s="1">
        <v>49.515000000000001</v>
      </c>
      <c r="D17" s="1">
        <v>-14.375999999999999</v>
      </c>
      <c r="E17" s="1">
        <v>50.941000000000003</v>
      </c>
      <c r="F17" s="1">
        <v>59.765999999999998</v>
      </c>
      <c r="G17" s="1">
        <v>-29.170999999999999</v>
      </c>
      <c r="H17" s="1">
        <v>18.010000000000002</v>
      </c>
    </row>
    <row r="18" spans="1:8" x14ac:dyDescent="0.2">
      <c r="A18">
        <v>18</v>
      </c>
      <c r="B18" s="1">
        <v>49.389000000000003</v>
      </c>
      <c r="C18" s="1">
        <v>-26.547000000000001</v>
      </c>
      <c r="D18" s="1">
        <v>-28.664000000000001</v>
      </c>
      <c r="E18" s="1">
        <v>51.762999999999998</v>
      </c>
      <c r="F18" s="1">
        <v>-4.6715</v>
      </c>
      <c r="G18" s="1">
        <v>-35.219000000000001</v>
      </c>
      <c r="H18" s="1">
        <v>22.96</v>
      </c>
    </row>
    <row r="19" spans="1:8" x14ac:dyDescent="0.2">
      <c r="A19">
        <v>19</v>
      </c>
      <c r="B19" s="1">
        <v>95.445999999999998</v>
      </c>
      <c r="C19" s="1">
        <v>-0.44142999999999999</v>
      </c>
      <c r="D19" s="1">
        <v>2.4427999999999998E-2</v>
      </c>
      <c r="E19" s="1">
        <v>93.811000000000007</v>
      </c>
      <c r="F19" s="1">
        <v>-9.0256000000000007</v>
      </c>
      <c r="G19" s="1">
        <v>-4.7188999999999997</v>
      </c>
      <c r="H19" s="1">
        <v>9.9428000000000001</v>
      </c>
    </row>
    <row r="20" spans="1:8" x14ac:dyDescent="0.2">
      <c r="A20">
        <v>20</v>
      </c>
      <c r="B20" s="1">
        <v>80.034000000000006</v>
      </c>
      <c r="C20" s="1">
        <v>0.13094</v>
      </c>
      <c r="D20" s="1">
        <v>-0.93445999999999996</v>
      </c>
      <c r="E20" s="1">
        <v>80.289000000000001</v>
      </c>
      <c r="F20" s="1">
        <v>-4.8</v>
      </c>
      <c r="G20" s="1">
        <v>-8.8727</v>
      </c>
      <c r="H20" s="1">
        <v>9.3484999999999996</v>
      </c>
    </row>
    <row r="21" spans="1:8" x14ac:dyDescent="0.2">
      <c r="A21">
        <v>21</v>
      </c>
      <c r="B21" s="1">
        <v>66.010999999999996</v>
      </c>
      <c r="C21" s="1">
        <v>-4.37E-4</v>
      </c>
      <c r="D21" s="1">
        <v>-1.1463000000000001</v>
      </c>
      <c r="E21" s="1">
        <v>63.177</v>
      </c>
      <c r="F21" s="1">
        <v>-1.5758000000000001</v>
      </c>
      <c r="G21" s="1">
        <v>-8.8328000000000007</v>
      </c>
      <c r="H21" s="1">
        <v>8.3422000000000001</v>
      </c>
    </row>
    <row r="22" spans="1:8" x14ac:dyDescent="0.2">
      <c r="A22">
        <v>22</v>
      </c>
      <c r="B22" s="1">
        <v>50.555</v>
      </c>
      <c r="C22" s="1">
        <v>-0.62068999999999996</v>
      </c>
      <c r="D22" s="1">
        <v>-0.96162000000000003</v>
      </c>
      <c r="E22" s="1">
        <v>46.25</v>
      </c>
      <c r="F22" s="1">
        <v>-3.21</v>
      </c>
      <c r="G22" s="1">
        <v>-7.2771999999999997</v>
      </c>
      <c r="H22" s="1">
        <v>8.0696999999999992</v>
      </c>
    </row>
    <row r="23" spans="1:8" x14ac:dyDescent="0.2">
      <c r="A23">
        <v>23</v>
      </c>
      <c r="B23" s="1">
        <v>35.152999999999999</v>
      </c>
      <c r="C23" s="1">
        <v>-6.3182000000000002E-2</v>
      </c>
      <c r="D23" s="1">
        <v>-0.97080999999999995</v>
      </c>
      <c r="E23" s="1">
        <v>26.843</v>
      </c>
      <c r="F23" s="1">
        <v>-1.0254000000000001</v>
      </c>
      <c r="G23" s="1">
        <v>-5.7519999999999998</v>
      </c>
      <c r="H23" s="1">
        <v>9.6359999999999992</v>
      </c>
    </row>
    <row r="24" spans="1:8" x14ac:dyDescent="0.2">
      <c r="A24">
        <v>24</v>
      </c>
      <c r="B24" s="1">
        <v>20.321999999999999</v>
      </c>
      <c r="C24" s="1">
        <v>-0.28577000000000002</v>
      </c>
      <c r="D24" s="1">
        <v>-0.56032000000000004</v>
      </c>
      <c r="E24" s="1">
        <v>12.547000000000001</v>
      </c>
      <c r="F24" s="1">
        <v>0.91313999999999995</v>
      </c>
      <c r="G24" s="1">
        <v>-6.7317999999999998</v>
      </c>
      <c r="H24" s="1">
        <v>9.9986999999999995</v>
      </c>
    </row>
    <row r="26" spans="1:8" x14ac:dyDescent="0.2">
      <c r="G26" t="s">
        <v>0</v>
      </c>
      <c r="H26" s="1">
        <f>MIN(H1:H24)</f>
        <v>5.8194999999999997</v>
      </c>
    </row>
    <row r="27" spans="1:8" x14ac:dyDescent="0.2">
      <c r="G27" t="s">
        <v>1</v>
      </c>
      <c r="H27" s="1">
        <f>MAX(H1:H24)</f>
        <v>31.89</v>
      </c>
    </row>
    <row r="28" spans="1:8" x14ac:dyDescent="0.2">
      <c r="G28" t="s">
        <v>3</v>
      </c>
      <c r="H28" s="1">
        <f>AVERAGE(H1:H24)</f>
        <v>15.318195833333334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I26" sqref="I26"/>
    </sheetView>
  </sheetViews>
  <sheetFormatPr baseColWidth="10" defaultRowHeight="16" x14ac:dyDescent="0.2"/>
  <cols>
    <col min="1" max="1" width="3.1640625" bestFit="1" customWidth="1"/>
    <col min="2" max="2" width="7.1640625" bestFit="1" customWidth="1"/>
    <col min="3" max="3" width="9.6640625" bestFit="1" customWidth="1"/>
    <col min="4" max="4" width="9.1640625" bestFit="1" customWidth="1"/>
    <col min="5" max="5" width="7.1640625" bestFit="1" customWidth="1"/>
    <col min="6" max="6" width="8.6640625" bestFit="1" customWidth="1"/>
    <col min="7" max="7" width="8.1640625" bestFit="1" customWidth="1"/>
    <col min="8" max="8" width="12.1640625" bestFit="1" customWidth="1"/>
  </cols>
  <sheetData>
    <row r="1" spans="1:8" x14ac:dyDescent="0.2">
      <c r="A1">
        <v>1</v>
      </c>
      <c r="B1">
        <v>37.186</v>
      </c>
      <c r="C1">
        <v>14.999000000000001</v>
      </c>
      <c r="D1">
        <v>15.259</v>
      </c>
      <c r="E1">
        <v>36.512999999999998</v>
      </c>
      <c r="F1">
        <v>13.65</v>
      </c>
      <c r="G1">
        <v>22.056999999999999</v>
      </c>
      <c r="H1">
        <v>6.9630000000000001</v>
      </c>
    </row>
    <row r="2" spans="1:8" x14ac:dyDescent="0.2">
      <c r="A2">
        <v>2</v>
      </c>
      <c r="B2">
        <v>65.819000000000003</v>
      </c>
      <c r="C2">
        <v>16.869</v>
      </c>
      <c r="D2">
        <v>18.027000000000001</v>
      </c>
      <c r="E2">
        <v>65.02</v>
      </c>
      <c r="F2">
        <v>13.058</v>
      </c>
      <c r="G2">
        <v>34.475000000000001</v>
      </c>
      <c r="H2">
        <v>16.902999999999999</v>
      </c>
    </row>
    <row r="3" spans="1:8" x14ac:dyDescent="0.2">
      <c r="A3">
        <v>3</v>
      </c>
      <c r="B3">
        <v>49.994999999999997</v>
      </c>
      <c r="C3">
        <v>-3.1840999999999999</v>
      </c>
      <c r="D3">
        <v>-23.515999999999998</v>
      </c>
      <c r="E3">
        <v>50.13</v>
      </c>
      <c r="F3">
        <v>-6.6341999999999999</v>
      </c>
      <c r="G3">
        <v>0.57108999999999999</v>
      </c>
      <c r="H3">
        <v>24.332999999999998</v>
      </c>
    </row>
    <row r="4" spans="1:8" x14ac:dyDescent="0.2">
      <c r="A4">
        <v>4</v>
      </c>
      <c r="B4">
        <v>42.640999999999998</v>
      </c>
      <c r="C4">
        <v>-15.324999999999999</v>
      </c>
      <c r="D4">
        <v>20.042000000000002</v>
      </c>
      <c r="E4">
        <v>43.323999999999998</v>
      </c>
      <c r="F4">
        <v>-17.085000000000001</v>
      </c>
      <c r="G4">
        <v>31.013999999999999</v>
      </c>
      <c r="H4">
        <v>11.132999999999999</v>
      </c>
    </row>
    <row r="5" spans="1:8" x14ac:dyDescent="0.2">
      <c r="A5">
        <v>5</v>
      </c>
      <c r="B5">
        <v>54.685000000000002</v>
      </c>
      <c r="C5">
        <v>9.6978000000000009</v>
      </c>
      <c r="D5">
        <v>-26.713000000000001</v>
      </c>
      <c r="E5">
        <v>53.613</v>
      </c>
      <c r="F5">
        <v>7.4958</v>
      </c>
      <c r="G5">
        <v>-4.1603000000000003</v>
      </c>
      <c r="H5">
        <v>22.684999999999999</v>
      </c>
    </row>
    <row r="6" spans="1:8" x14ac:dyDescent="0.2">
      <c r="A6">
        <v>6</v>
      </c>
      <c r="B6">
        <v>71.244</v>
      </c>
      <c r="C6">
        <v>-33.139000000000003</v>
      </c>
      <c r="D6">
        <v>-0.50100999999999996</v>
      </c>
      <c r="E6">
        <v>70.683000000000007</v>
      </c>
      <c r="F6">
        <v>-32.478999999999999</v>
      </c>
      <c r="G6">
        <v>21.257000000000001</v>
      </c>
      <c r="H6">
        <v>21.774999999999999</v>
      </c>
    </row>
    <row r="7" spans="1:8" x14ac:dyDescent="0.2">
      <c r="A7">
        <v>7</v>
      </c>
      <c r="B7">
        <v>62.256</v>
      </c>
      <c r="C7">
        <v>34.109000000000002</v>
      </c>
      <c r="D7">
        <v>57.777000000000001</v>
      </c>
      <c r="E7">
        <v>61.029000000000003</v>
      </c>
      <c r="F7">
        <v>33.649000000000001</v>
      </c>
      <c r="G7">
        <v>58.866999999999997</v>
      </c>
      <c r="H7">
        <v>1.704</v>
      </c>
    </row>
    <row r="8" spans="1:8" x14ac:dyDescent="0.2">
      <c r="A8">
        <v>8</v>
      </c>
      <c r="B8">
        <v>39.588999999999999</v>
      </c>
      <c r="C8">
        <v>9.9979999999999993</v>
      </c>
      <c r="D8">
        <v>-43.639000000000003</v>
      </c>
      <c r="E8">
        <v>38.734999999999999</v>
      </c>
      <c r="F8">
        <v>6.8452000000000002</v>
      </c>
      <c r="G8">
        <v>-20.658000000000001</v>
      </c>
      <c r="H8">
        <v>23.212</v>
      </c>
    </row>
    <row r="9" spans="1:8" x14ac:dyDescent="0.2">
      <c r="A9">
        <v>9</v>
      </c>
      <c r="B9">
        <v>51.841999999999999</v>
      </c>
      <c r="C9">
        <v>48.14</v>
      </c>
      <c r="D9">
        <v>16.064</v>
      </c>
      <c r="E9">
        <v>49.531999999999996</v>
      </c>
      <c r="F9">
        <v>46.44</v>
      </c>
      <c r="G9">
        <v>26.620999999999999</v>
      </c>
      <c r="H9">
        <v>10.94</v>
      </c>
    </row>
    <row r="10" spans="1:8" x14ac:dyDescent="0.2">
      <c r="A10">
        <v>10</v>
      </c>
      <c r="B10">
        <v>29.45</v>
      </c>
      <c r="C10">
        <v>22.425999999999998</v>
      </c>
      <c r="D10">
        <v>-21.765999999999998</v>
      </c>
      <c r="E10">
        <v>28.558</v>
      </c>
      <c r="F10">
        <v>19.257999999999999</v>
      </c>
      <c r="G10">
        <v>-5.2784000000000004</v>
      </c>
      <c r="H10">
        <v>16.812999999999999</v>
      </c>
    </row>
    <row r="11" spans="1:8" x14ac:dyDescent="0.2">
      <c r="A11">
        <v>11</v>
      </c>
      <c r="B11">
        <v>71.626000000000005</v>
      </c>
      <c r="C11">
        <v>-24.344000000000001</v>
      </c>
      <c r="D11">
        <v>57.685000000000002</v>
      </c>
      <c r="E11">
        <v>71.099000000000004</v>
      </c>
      <c r="F11">
        <v>-23.82</v>
      </c>
      <c r="G11">
        <v>64.045000000000002</v>
      </c>
      <c r="H11">
        <v>6.4029999999999996</v>
      </c>
    </row>
    <row r="12" spans="1:8" x14ac:dyDescent="0.2">
      <c r="A12">
        <v>12</v>
      </c>
      <c r="B12">
        <v>72.228999999999999</v>
      </c>
      <c r="C12">
        <v>20.603999999999999</v>
      </c>
      <c r="D12">
        <v>69.015000000000001</v>
      </c>
      <c r="E12">
        <v>71.415000000000006</v>
      </c>
      <c r="F12">
        <v>20.635999999999999</v>
      </c>
      <c r="G12">
        <v>70.287999999999997</v>
      </c>
      <c r="H12">
        <v>1.5117</v>
      </c>
    </row>
    <row r="13" spans="1:8" x14ac:dyDescent="0.2">
      <c r="A13">
        <v>13</v>
      </c>
      <c r="B13">
        <v>28.64</v>
      </c>
      <c r="C13">
        <v>18.591000000000001</v>
      </c>
      <c r="D13">
        <v>-51.408999999999999</v>
      </c>
      <c r="E13">
        <v>28.666</v>
      </c>
      <c r="F13">
        <v>12.250999999999999</v>
      </c>
      <c r="G13">
        <v>-27.462</v>
      </c>
      <c r="H13">
        <v>24.773</v>
      </c>
    </row>
    <row r="14" spans="1:8" x14ac:dyDescent="0.2">
      <c r="A14">
        <v>14</v>
      </c>
      <c r="B14">
        <v>54.631</v>
      </c>
      <c r="C14">
        <v>-39.548999999999999</v>
      </c>
      <c r="D14">
        <v>32.834000000000003</v>
      </c>
      <c r="E14">
        <v>55.405000000000001</v>
      </c>
      <c r="F14">
        <v>-38.121000000000002</v>
      </c>
      <c r="G14">
        <v>44.109000000000002</v>
      </c>
      <c r="H14">
        <v>11.391999999999999</v>
      </c>
    </row>
    <row r="15" spans="1:8" x14ac:dyDescent="0.2">
      <c r="A15">
        <v>15</v>
      </c>
      <c r="B15">
        <v>42.598999999999997</v>
      </c>
      <c r="C15">
        <v>54.604999999999997</v>
      </c>
      <c r="D15">
        <v>25.731999999999999</v>
      </c>
      <c r="E15">
        <v>40.899000000000001</v>
      </c>
      <c r="F15">
        <v>52.536000000000001</v>
      </c>
      <c r="G15">
        <v>29.082999999999998</v>
      </c>
      <c r="H15">
        <v>4.2899000000000003</v>
      </c>
    </row>
    <row r="16" spans="1:8" x14ac:dyDescent="0.2">
      <c r="A16">
        <v>16</v>
      </c>
      <c r="B16">
        <v>82.426000000000002</v>
      </c>
      <c r="C16">
        <v>3.8689</v>
      </c>
      <c r="D16">
        <v>78.856999999999999</v>
      </c>
      <c r="E16">
        <v>81.59</v>
      </c>
      <c r="F16">
        <v>4.2572000000000001</v>
      </c>
      <c r="G16">
        <v>79.703999999999994</v>
      </c>
      <c r="H16">
        <v>1.2518</v>
      </c>
    </row>
    <row r="17" spans="1:8" x14ac:dyDescent="0.2">
      <c r="A17">
        <v>17</v>
      </c>
      <c r="B17">
        <v>51.548000000000002</v>
      </c>
      <c r="C17">
        <v>49.515000000000001</v>
      </c>
      <c r="D17">
        <v>-14.375999999999999</v>
      </c>
      <c r="E17">
        <v>49.32</v>
      </c>
      <c r="F17">
        <v>47.206000000000003</v>
      </c>
      <c r="G17">
        <v>3.4834999999999998</v>
      </c>
      <c r="H17">
        <v>18.145</v>
      </c>
    </row>
    <row r="18" spans="1:8" x14ac:dyDescent="0.2">
      <c r="A18">
        <v>18</v>
      </c>
      <c r="B18">
        <v>49.389000000000003</v>
      </c>
      <c r="C18">
        <v>-26.547000000000001</v>
      </c>
      <c r="D18">
        <v>-28.664000000000001</v>
      </c>
      <c r="E18">
        <v>49.317999999999998</v>
      </c>
      <c r="F18">
        <v>-27.942</v>
      </c>
      <c r="G18">
        <v>-3.9655</v>
      </c>
      <c r="H18">
        <v>24.738</v>
      </c>
    </row>
    <row r="19" spans="1:8" x14ac:dyDescent="0.2">
      <c r="A19">
        <v>19</v>
      </c>
      <c r="B19">
        <v>95.445999999999998</v>
      </c>
      <c r="C19">
        <v>-0.44142999999999999</v>
      </c>
      <c r="D19">
        <v>2.4427999999999998E-2</v>
      </c>
      <c r="E19">
        <v>94.495999999999995</v>
      </c>
      <c r="F19">
        <v>-3.7890999999999999</v>
      </c>
      <c r="G19">
        <v>25.686</v>
      </c>
      <c r="H19">
        <v>25.896999999999998</v>
      </c>
    </row>
    <row r="20" spans="1:8" x14ac:dyDescent="0.2">
      <c r="A20">
        <v>20</v>
      </c>
      <c r="B20">
        <v>80.034000000000006</v>
      </c>
      <c r="C20">
        <v>0.13094</v>
      </c>
      <c r="D20">
        <v>-0.93445999999999996</v>
      </c>
      <c r="E20">
        <v>78.875</v>
      </c>
      <c r="F20">
        <v>-1.6358999999999999</v>
      </c>
      <c r="G20">
        <v>22.422999999999998</v>
      </c>
      <c r="H20">
        <v>23.452999999999999</v>
      </c>
    </row>
    <row r="21" spans="1:8" x14ac:dyDescent="0.2">
      <c r="A21">
        <v>21</v>
      </c>
      <c r="B21">
        <v>66.010999999999996</v>
      </c>
      <c r="C21">
        <v>-4.37E-4</v>
      </c>
      <c r="D21">
        <v>-1.1463000000000001</v>
      </c>
      <c r="E21">
        <v>64.849000000000004</v>
      </c>
      <c r="F21">
        <v>-0.89788999999999997</v>
      </c>
      <c r="G21">
        <v>19.510999999999999</v>
      </c>
      <c r="H21">
        <v>20.709</v>
      </c>
    </row>
    <row r="22" spans="1:8" x14ac:dyDescent="0.2">
      <c r="A22">
        <v>22</v>
      </c>
      <c r="B22">
        <v>50.555</v>
      </c>
      <c r="C22">
        <v>-0.62068999999999996</v>
      </c>
      <c r="D22">
        <v>-0.96162000000000003</v>
      </c>
      <c r="E22">
        <v>50.137999999999998</v>
      </c>
      <c r="F22">
        <v>-2.8325</v>
      </c>
      <c r="G22">
        <v>17.908999999999999</v>
      </c>
      <c r="H22">
        <v>19.004999999999999</v>
      </c>
    </row>
    <row r="23" spans="1:8" x14ac:dyDescent="0.2">
      <c r="A23">
        <v>23</v>
      </c>
      <c r="B23">
        <v>35.152999999999999</v>
      </c>
      <c r="C23">
        <v>-6.3182000000000002E-2</v>
      </c>
      <c r="D23">
        <v>-0.97080999999999995</v>
      </c>
      <c r="E23">
        <v>34.716000000000001</v>
      </c>
      <c r="F23">
        <v>-1.5068999999999999</v>
      </c>
      <c r="G23">
        <v>13.271000000000001</v>
      </c>
      <c r="H23">
        <v>14.321999999999999</v>
      </c>
    </row>
    <row r="24" spans="1:8" x14ac:dyDescent="0.2">
      <c r="A24">
        <v>24</v>
      </c>
      <c r="B24">
        <v>20.321999999999999</v>
      </c>
      <c r="C24">
        <v>-0.28577000000000002</v>
      </c>
      <c r="D24">
        <v>-0.56032000000000004</v>
      </c>
      <c r="E24">
        <v>22.03</v>
      </c>
      <c r="F24">
        <v>-1.4769000000000001</v>
      </c>
      <c r="G24">
        <v>7.6319999999999997</v>
      </c>
      <c r="H24">
        <v>8.4527000000000001</v>
      </c>
    </row>
    <row r="26" spans="1:8" x14ac:dyDescent="0.2">
      <c r="G26" s="1" t="s">
        <v>0</v>
      </c>
      <c r="H26" s="1">
        <f>MIN(H1:H24)</f>
        <v>1.2518</v>
      </c>
    </row>
    <row r="27" spans="1:8" x14ac:dyDescent="0.2">
      <c r="G27" s="1" t="s">
        <v>1</v>
      </c>
      <c r="H27" s="1">
        <f>MAX(H1:H24)</f>
        <v>25.896999999999998</v>
      </c>
    </row>
    <row r="28" spans="1:8" x14ac:dyDescent="0.2">
      <c r="G28" s="1" t="s">
        <v>2</v>
      </c>
      <c r="H28" s="1">
        <f>AVERAGE(H1:H24)</f>
        <v>15.033504166666665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G26" sqref="G26:H28"/>
    </sheetView>
  </sheetViews>
  <sheetFormatPr baseColWidth="10" defaultRowHeight="16" x14ac:dyDescent="0.2"/>
  <cols>
    <col min="1" max="1" width="3.1640625" bestFit="1" customWidth="1"/>
    <col min="2" max="2" width="7.1640625" bestFit="1" customWidth="1"/>
    <col min="3" max="3" width="9.6640625" bestFit="1" customWidth="1"/>
    <col min="4" max="4" width="9.1640625" bestFit="1" customWidth="1"/>
    <col min="5" max="5" width="7.1640625" bestFit="1" customWidth="1"/>
    <col min="6" max="6" width="8.6640625" bestFit="1" customWidth="1"/>
    <col min="7" max="7" width="8.1640625" bestFit="1" customWidth="1"/>
    <col min="8" max="8" width="7.1640625" bestFit="1" customWidth="1"/>
  </cols>
  <sheetData>
    <row r="1" spans="1:8" x14ac:dyDescent="0.2">
      <c r="A1">
        <v>1</v>
      </c>
      <c r="B1">
        <v>37.186</v>
      </c>
      <c r="C1">
        <v>14.999000000000001</v>
      </c>
      <c r="D1">
        <v>15.259</v>
      </c>
      <c r="E1">
        <v>36.39</v>
      </c>
      <c r="F1">
        <v>13.504</v>
      </c>
      <c r="G1">
        <v>21.89</v>
      </c>
      <c r="H1">
        <v>6.8438999999999997</v>
      </c>
    </row>
    <row r="2" spans="1:8" x14ac:dyDescent="0.2">
      <c r="A2">
        <v>2</v>
      </c>
      <c r="B2">
        <v>65.819000000000003</v>
      </c>
      <c r="C2">
        <v>16.869</v>
      </c>
      <c r="D2">
        <v>18.027000000000001</v>
      </c>
      <c r="E2">
        <v>64.894000000000005</v>
      </c>
      <c r="F2">
        <v>12.914999999999999</v>
      </c>
      <c r="G2">
        <v>34.387</v>
      </c>
      <c r="H2">
        <v>16.856999999999999</v>
      </c>
    </row>
    <row r="3" spans="1:8" x14ac:dyDescent="0.2">
      <c r="A3">
        <v>3</v>
      </c>
      <c r="B3">
        <v>49.994999999999997</v>
      </c>
      <c r="C3">
        <v>-3.1840999999999999</v>
      </c>
      <c r="D3">
        <v>-23.515999999999998</v>
      </c>
      <c r="E3">
        <v>50.069000000000003</v>
      </c>
      <c r="F3">
        <v>-6.6280999999999999</v>
      </c>
      <c r="G3">
        <v>0.51471999999999996</v>
      </c>
      <c r="H3">
        <v>24.276</v>
      </c>
    </row>
    <row r="4" spans="1:8" x14ac:dyDescent="0.2">
      <c r="A4">
        <v>4</v>
      </c>
      <c r="B4">
        <v>42.640999999999998</v>
      </c>
      <c r="C4">
        <v>-15.324999999999999</v>
      </c>
      <c r="D4">
        <v>20.042000000000002</v>
      </c>
      <c r="E4">
        <v>43.265999999999998</v>
      </c>
      <c r="F4">
        <v>-17.145</v>
      </c>
      <c r="G4">
        <v>30.940999999999999</v>
      </c>
      <c r="H4">
        <v>11.067</v>
      </c>
    </row>
    <row r="5" spans="1:8" x14ac:dyDescent="0.2">
      <c r="A5">
        <v>5</v>
      </c>
      <c r="B5">
        <v>54.685000000000002</v>
      </c>
      <c r="C5">
        <v>9.6978000000000009</v>
      </c>
      <c r="D5">
        <v>-26.713000000000001</v>
      </c>
      <c r="E5">
        <v>53.552999999999997</v>
      </c>
      <c r="F5">
        <v>7.4835000000000003</v>
      </c>
      <c r="G5">
        <v>-4.2157999999999998</v>
      </c>
      <c r="H5">
        <v>22.634</v>
      </c>
    </row>
    <row r="6" spans="1:8" x14ac:dyDescent="0.2">
      <c r="A6">
        <v>6</v>
      </c>
      <c r="B6">
        <v>71.244</v>
      </c>
      <c r="C6">
        <v>-33.139000000000003</v>
      </c>
      <c r="D6">
        <v>-0.50100999999999996</v>
      </c>
      <c r="E6">
        <v>70.634</v>
      </c>
      <c r="F6">
        <v>-32.496000000000002</v>
      </c>
      <c r="G6">
        <v>21.236000000000001</v>
      </c>
      <c r="H6">
        <v>21.754999999999999</v>
      </c>
    </row>
    <row r="7" spans="1:8" x14ac:dyDescent="0.2">
      <c r="A7">
        <v>7</v>
      </c>
      <c r="B7">
        <v>62.256</v>
      </c>
      <c r="C7">
        <v>34.109000000000002</v>
      </c>
      <c r="D7">
        <v>57.777000000000001</v>
      </c>
      <c r="E7">
        <v>60.951999999999998</v>
      </c>
      <c r="F7">
        <v>33.56</v>
      </c>
      <c r="G7">
        <v>58.792999999999999</v>
      </c>
      <c r="H7">
        <v>1.7415</v>
      </c>
    </row>
    <row r="8" spans="1:8" x14ac:dyDescent="0.2">
      <c r="A8">
        <v>8</v>
      </c>
      <c r="B8">
        <v>39.588999999999999</v>
      </c>
      <c r="C8">
        <v>9.9979999999999993</v>
      </c>
      <c r="D8">
        <v>-43.639000000000003</v>
      </c>
      <c r="E8">
        <v>38.679000000000002</v>
      </c>
      <c r="F8">
        <v>6.9238999999999997</v>
      </c>
      <c r="G8">
        <v>-20.698</v>
      </c>
      <c r="H8">
        <v>23.163</v>
      </c>
    </row>
    <row r="9" spans="1:8" x14ac:dyDescent="0.2">
      <c r="A9">
        <v>9</v>
      </c>
      <c r="B9">
        <v>51.841999999999999</v>
      </c>
      <c r="C9">
        <v>48.14</v>
      </c>
      <c r="D9">
        <v>16.064</v>
      </c>
      <c r="E9">
        <v>49.460999999999999</v>
      </c>
      <c r="F9">
        <v>46.332999999999998</v>
      </c>
      <c r="G9">
        <v>26.577000000000002</v>
      </c>
      <c r="H9">
        <v>10.93</v>
      </c>
    </row>
    <row r="10" spans="1:8" x14ac:dyDescent="0.2">
      <c r="A10">
        <v>10</v>
      </c>
      <c r="B10">
        <v>29.45</v>
      </c>
      <c r="C10">
        <v>22.425999999999998</v>
      </c>
      <c r="D10">
        <v>-21.765999999999998</v>
      </c>
      <c r="E10">
        <v>28.516999999999999</v>
      </c>
      <c r="F10">
        <v>19.193000000000001</v>
      </c>
      <c r="G10">
        <v>-5.3255999999999997</v>
      </c>
      <c r="H10">
        <v>16.780999999999999</v>
      </c>
    </row>
    <row r="11" spans="1:8" x14ac:dyDescent="0.2">
      <c r="A11">
        <v>11</v>
      </c>
      <c r="B11">
        <v>71.626000000000005</v>
      </c>
      <c r="C11">
        <v>-24.344000000000001</v>
      </c>
      <c r="D11">
        <v>57.685000000000002</v>
      </c>
      <c r="E11">
        <v>71.037999999999997</v>
      </c>
      <c r="F11">
        <v>-23.954000000000001</v>
      </c>
      <c r="G11">
        <v>64.028000000000006</v>
      </c>
      <c r="H11">
        <v>6.3818000000000001</v>
      </c>
    </row>
    <row r="12" spans="1:8" x14ac:dyDescent="0.2">
      <c r="A12">
        <v>12</v>
      </c>
      <c r="B12">
        <v>72.228999999999999</v>
      </c>
      <c r="C12">
        <v>20.603999999999999</v>
      </c>
      <c r="D12">
        <v>69.015000000000001</v>
      </c>
      <c r="E12">
        <v>71.352999999999994</v>
      </c>
      <c r="F12">
        <v>20.548999999999999</v>
      </c>
      <c r="G12">
        <v>70.278000000000006</v>
      </c>
      <c r="H12">
        <v>1.5378000000000001</v>
      </c>
    </row>
    <row r="13" spans="1:8" x14ac:dyDescent="0.2">
      <c r="A13">
        <v>13</v>
      </c>
      <c r="B13">
        <v>28.64</v>
      </c>
      <c r="C13">
        <v>18.591000000000001</v>
      </c>
      <c r="D13">
        <v>-51.408999999999999</v>
      </c>
      <c r="E13">
        <v>28.626000000000001</v>
      </c>
      <c r="F13">
        <v>12.348000000000001</v>
      </c>
      <c r="G13">
        <v>-27.484000000000002</v>
      </c>
      <c r="H13">
        <v>24.727</v>
      </c>
    </row>
    <row r="14" spans="1:8" x14ac:dyDescent="0.2">
      <c r="A14">
        <v>14</v>
      </c>
      <c r="B14">
        <v>54.631</v>
      </c>
      <c r="C14">
        <v>-39.548999999999999</v>
      </c>
      <c r="D14">
        <v>32.834000000000003</v>
      </c>
      <c r="E14">
        <v>55.362000000000002</v>
      </c>
      <c r="F14">
        <v>-38.173000000000002</v>
      </c>
      <c r="G14">
        <v>44.066000000000003</v>
      </c>
      <c r="H14">
        <v>11.339</v>
      </c>
    </row>
    <row r="15" spans="1:8" x14ac:dyDescent="0.2">
      <c r="A15">
        <v>15</v>
      </c>
      <c r="B15">
        <v>42.598999999999997</v>
      </c>
      <c r="C15">
        <v>54.604999999999997</v>
      </c>
      <c r="D15">
        <v>25.731999999999999</v>
      </c>
      <c r="E15">
        <v>40.820999999999998</v>
      </c>
      <c r="F15">
        <v>52.415999999999997</v>
      </c>
      <c r="G15">
        <v>28.995999999999999</v>
      </c>
      <c r="H15">
        <v>4.3136000000000001</v>
      </c>
    </row>
    <row r="16" spans="1:8" x14ac:dyDescent="0.2">
      <c r="A16">
        <v>16</v>
      </c>
      <c r="B16">
        <v>82.426000000000002</v>
      </c>
      <c r="C16">
        <v>3.8689</v>
      </c>
      <c r="D16">
        <v>78.856999999999999</v>
      </c>
      <c r="E16">
        <v>81.537999999999997</v>
      </c>
      <c r="F16">
        <v>4.1630000000000003</v>
      </c>
      <c r="G16">
        <v>79.741</v>
      </c>
      <c r="H16">
        <v>1.2874000000000001</v>
      </c>
    </row>
    <row r="17" spans="1:8" x14ac:dyDescent="0.2">
      <c r="A17">
        <v>17</v>
      </c>
      <c r="B17">
        <v>51.548000000000002</v>
      </c>
      <c r="C17">
        <v>49.515000000000001</v>
      </c>
      <c r="D17">
        <v>-14.375999999999999</v>
      </c>
      <c r="E17">
        <v>49.247</v>
      </c>
      <c r="F17">
        <v>47.148000000000003</v>
      </c>
      <c r="G17">
        <v>3.3988999999999998</v>
      </c>
      <c r="H17">
        <v>18.079000000000001</v>
      </c>
    </row>
    <row r="18" spans="1:8" x14ac:dyDescent="0.2">
      <c r="A18">
        <v>18</v>
      </c>
      <c r="B18">
        <v>49.389000000000003</v>
      </c>
      <c r="C18">
        <v>-26.547000000000001</v>
      </c>
      <c r="D18">
        <v>-28.664000000000001</v>
      </c>
      <c r="E18">
        <v>49.279000000000003</v>
      </c>
      <c r="F18">
        <v>-27.824999999999999</v>
      </c>
      <c r="G18">
        <v>-3.9754999999999998</v>
      </c>
      <c r="H18">
        <v>24.722000000000001</v>
      </c>
    </row>
    <row r="19" spans="1:8" x14ac:dyDescent="0.2">
      <c r="A19">
        <v>19</v>
      </c>
      <c r="B19">
        <v>95.445999999999998</v>
      </c>
      <c r="C19">
        <v>-0.44142999999999999</v>
      </c>
      <c r="D19">
        <v>2.4427999999999998E-2</v>
      </c>
      <c r="E19">
        <v>94.471000000000004</v>
      </c>
      <c r="F19">
        <v>-3.8201000000000001</v>
      </c>
      <c r="G19">
        <v>25.669</v>
      </c>
      <c r="H19">
        <v>25.885000000000002</v>
      </c>
    </row>
    <row r="20" spans="1:8" x14ac:dyDescent="0.2">
      <c r="A20">
        <v>20</v>
      </c>
      <c r="B20">
        <v>80.034000000000006</v>
      </c>
      <c r="C20">
        <v>0.13094</v>
      </c>
      <c r="D20">
        <v>-0.93445999999999996</v>
      </c>
      <c r="E20">
        <v>78.822999999999993</v>
      </c>
      <c r="F20">
        <v>-1.7003999999999999</v>
      </c>
      <c r="G20">
        <v>22.373000000000001</v>
      </c>
      <c r="H20">
        <v>23.411000000000001</v>
      </c>
    </row>
    <row r="21" spans="1:8" x14ac:dyDescent="0.2">
      <c r="A21">
        <v>21</v>
      </c>
      <c r="B21">
        <v>66.010999999999996</v>
      </c>
      <c r="C21">
        <v>-4.37E-4</v>
      </c>
      <c r="D21">
        <v>-1.1463000000000001</v>
      </c>
      <c r="E21">
        <v>64.790000000000006</v>
      </c>
      <c r="F21">
        <v>-0.96692999999999996</v>
      </c>
      <c r="G21">
        <v>19.466999999999999</v>
      </c>
      <c r="H21">
        <v>20.672000000000001</v>
      </c>
    </row>
    <row r="22" spans="1:8" x14ac:dyDescent="0.2">
      <c r="A22">
        <v>22</v>
      </c>
      <c r="B22">
        <v>50.555</v>
      </c>
      <c r="C22">
        <v>-0.62068999999999996</v>
      </c>
      <c r="D22">
        <v>-0.96162000000000003</v>
      </c>
      <c r="E22">
        <v>50.067999999999998</v>
      </c>
      <c r="F22">
        <v>-2.9007000000000001</v>
      </c>
      <c r="G22">
        <v>17.855</v>
      </c>
      <c r="H22">
        <v>18.96</v>
      </c>
    </row>
    <row r="23" spans="1:8" x14ac:dyDescent="0.2">
      <c r="A23">
        <v>23</v>
      </c>
      <c r="B23">
        <v>35.152999999999999</v>
      </c>
      <c r="C23">
        <v>-6.3182000000000002E-2</v>
      </c>
      <c r="D23">
        <v>-0.97080999999999995</v>
      </c>
      <c r="E23">
        <v>34.658999999999999</v>
      </c>
      <c r="F23">
        <v>-1.5630999999999999</v>
      </c>
      <c r="G23">
        <v>13.228</v>
      </c>
      <c r="H23">
        <v>14.286</v>
      </c>
    </row>
    <row r="24" spans="1:8" x14ac:dyDescent="0.2">
      <c r="A24">
        <v>24</v>
      </c>
      <c r="B24">
        <v>20.321999999999999</v>
      </c>
      <c r="C24">
        <v>-0.28577000000000002</v>
      </c>
      <c r="D24">
        <v>-0.56032000000000004</v>
      </c>
      <c r="E24">
        <v>21.975999999999999</v>
      </c>
      <c r="F24">
        <v>-1.5250999999999999</v>
      </c>
      <c r="G24">
        <v>7.6227999999999998</v>
      </c>
      <c r="H24">
        <v>8.44</v>
      </c>
    </row>
    <row r="26" spans="1:8" x14ac:dyDescent="0.2">
      <c r="G26" s="1" t="s">
        <v>0</v>
      </c>
      <c r="H26" s="1">
        <f>MIN(H1:H24)</f>
        <v>1.2874000000000001</v>
      </c>
    </row>
    <row r="27" spans="1:8" x14ac:dyDescent="0.2">
      <c r="G27" s="1" t="s">
        <v>1</v>
      </c>
      <c r="H27" s="1">
        <f>MAX(H1:H24)</f>
        <v>25.885000000000002</v>
      </c>
    </row>
    <row r="28" spans="1:8" x14ac:dyDescent="0.2">
      <c r="G28" s="1" t="s">
        <v>2</v>
      </c>
      <c r="H28" s="1">
        <f>AVERAGE(H1:H24)</f>
        <v>15.003750000000002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F36" sqref="F36"/>
    </sheetView>
  </sheetViews>
  <sheetFormatPr baseColWidth="10" defaultRowHeight="16" x14ac:dyDescent="0.2"/>
  <cols>
    <col min="1" max="1" width="3.1640625" bestFit="1" customWidth="1"/>
    <col min="2" max="2" width="7.1640625" bestFit="1" customWidth="1"/>
    <col min="3" max="3" width="9.6640625" bestFit="1" customWidth="1"/>
    <col min="4" max="4" width="9.1640625" bestFit="1" customWidth="1"/>
    <col min="5" max="5" width="7.1640625" bestFit="1" customWidth="1"/>
    <col min="6" max="6" width="8.6640625" bestFit="1" customWidth="1"/>
    <col min="7" max="7" width="7.6640625" bestFit="1" customWidth="1"/>
    <col min="8" max="8" width="7.1640625" bestFit="1" customWidth="1"/>
  </cols>
  <sheetData>
    <row r="1" spans="1:8" x14ac:dyDescent="0.2">
      <c r="A1">
        <v>1</v>
      </c>
      <c r="B1">
        <v>37.186</v>
      </c>
      <c r="C1">
        <v>14.999000000000001</v>
      </c>
      <c r="D1">
        <v>15.259</v>
      </c>
      <c r="E1">
        <v>30.503</v>
      </c>
      <c r="F1">
        <v>9.4084000000000003</v>
      </c>
      <c r="G1">
        <v>-4.2447999999999997</v>
      </c>
      <c r="H1">
        <v>21.361999999999998</v>
      </c>
    </row>
    <row r="2" spans="1:8" x14ac:dyDescent="0.2">
      <c r="A2">
        <v>2</v>
      </c>
      <c r="B2">
        <v>65.819000000000003</v>
      </c>
      <c r="C2">
        <v>16.869</v>
      </c>
      <c r="D2">
        <v>18.027000000000001</v>
      </c>
      <c r="E2">
        <v>57.286999999999999</v>
      </c>
      <c r="F2">
        <v>11.47</v>
      </c>
      <c r="G2">
        <v>4.9413999999999998</v>
      </c>
      <c r="H2">
        <v>16.527999999999999</v>
      </c>
    </row>
    <row r="3" spans="1:8" x14ac:dyDescent="0.2">
      <c r="A3">
        <v>3</v>
      </c>
      <c r="B3">
        <v>49.994999999999997</v>
      </c>
      <c r="C3">
        <v>-3.1840999999999999</v>
      </c>
      <c r="D3">
        <v>-23.515999999999998</v>
      </c>
      <c r="E3">
        <v>40.328000000000003</v>
      </c>
      <c r="F3">
        <v>7.0172999999999996</v>
      </c>
      <c r="G3">
        <v>-29.603000000000002</v>
      </c>
      <c r="H3">
        <v>15.315</v>
      </c>
    </row>
    <row r="4" spans="1:8" x14ac:dyDescent="0.2">
      <c r="A4">
        <v>4</v>
      </c>
      <c r="B4">
        <v>42.640999999999998</v>
      </c>
      <c r="C4">
        <v>-15.324999999999999</v>
      </c>
      <c r="D4">
        <v>20.042000000000002</v>
      </c>
      <c r="E4">
        <v>32.670999999999999</v>
      </c>
      <c r="F4">
        <v>-10.176</v>
      </c>
      <c r="G4">
        <v>4.3663999999999996</v>
      </c>
      <c r="H4">
        <v>19.277999999999999</v>
      </c>
    </row>
    <row r="5" spans="1:8" x14ac:dyDescent="0.2">
      <c r="A5">
        <v>5</v>
      </c>
      <c r="B5">
        <v>54.685000000000002</v>
      </c>
      <c r="C5">
        <v>9.6978000000000009</v>
      </c>
      <c r="D5">
        <v>-26.713000000000001</v>
      </c>
      <c r="E5">
        <v>43.744999999999997</v>
      </c>
      <c r="F5">
        <v>17.064</v>
      </c>
      <c r="G5">
        <v>-33.67</v>
      </c>
      <c r="H5">
        <v>14.911</v>
      </c>
    </row>
    <row r="6" spans="1:8" x14ac:dyDescent="0.2">
      <c r="A6">
        <v>6</v>
      </c>
      <c r="B6">
        <v>71.244</v>
      </c>
      <c r="C6">
        <v>-33.139000000000003</v>
      </c>
      <c r="D6">
        <v>-0.50100999999999996</v>
      </c>
      <c r="E6">
        <v>56.935000000000002</v>
      </c>
      <c r="F6">
        <v>-22.271000000000001</v>
      </c>
      <c r="G6">
        <v>-7.8498999999999999</v>
      </c>
      <c r="H6">
        <v>19.413</v>
      </c>
    </row>
    <row r="7" spans="1:8" x14ac:dyDescent="0.2">
      <c r="A7">
        <v>7</v>
      </c>
      <c r="B7">
        <v>62.256</v>
      </c>
      <c r="C7">
        <v>34.109000000000002</v>
      </c>
      <c r="D7">
        <v>57.777000000000001</v>
      </c>
      <c r="E7">
        <v>44.116999999999997</v>
      </c>
      <c r="F7">
        <v>20.465</v>
      </c>
      <c r="G7">
        <v>27.233000000000001</v>
      </c>
      <c r="H7">
        <v>38.054000000000002</v>
      </c>
    </row>
    <row r="8" spans="1:8" x14ac:dyDescent="0.2">
      <c r="A8">
        <v>8</v>
      </c>
      <c r="B8">
        <v>39.588999999999999</v>
      </c>
      <c r="C8">
        <v>9.9979999999999993</v>
      </c>
      <c r="D8">
        <v>-43.639000000000003</v>
      </c>
      <c r="E8">
        <v>26.401</v>
      </c>
      <c r="F8">
        <v>25.872</v>
      </c>
      <c r="G8">
        <v>-45.618000000000002</v>
      </c>
      <c r="H8">
        <v>20.733000000000001</v>
      </c>
    </row>
    <row r="9" spans="1:8" x14ac:dyDescent="0.2">
      <c r="A9">
        <v>9</v>
      </c>
      <c r="B9">
        <v>51.841999999999999</v>
      </c>
      <c r="C9">
        <v>48.14</v>
      </c>
      <c r="D9">
        <v>16.064</v>
      </c>
      <c r="E9">
        <v>37.219000000000001</v>
      </c>
      <c r="F9">
        <v>36.673999999999999</v>
      </c>
      <c r="G9">
        <v>1.5544</v>
      </c>
      <c r="H9">
        <v>23.576000000000001</v>
      </c>
    </row>
    <row r="10" spans="1:8" x14ac:dyDescent="0.2">
      <c r="A10">
        <v>10</v>
      </c>
      <c r="B10">
        <v>29.45</v>
      </c>
      <c r="C10">
        <v>22.425999999999998</v>
      </c>
      <c r="D10">
        <v>-21.765999999999998</v>
      </c>
      <c r="E10">
        <v>19.917999999999999</v>
      </c>
      <c r="F10">
        <v>18.102</v>
      </c>
      <c r="G10">
        <v>-22.488</v>
      </c>
      <c r="H10">
        <v>10.491</v>
      </c>
    </row>
    <row r="11" spans="1:8" x14ac:dyDescent="0.2">
      <c r="A11">
        <v>11</v>
      </c>
      <c r="B11">
        <v>71.626000000000005</v>
      </c>
      <c r="C11">
        <v>-24.344000000000001</v>
      </c>
      <c r="D11">
        <v>57.685000000000002</v>
      </c>
      <c r="E11">
        <v>53.454000000000001</v>
      </c>
      <c r="F11">
        <v>-27.713000000000001</v>
      </c>
      <c r="G11">
        <v>34.125</v>
      </c>
      <c r="H11">
        <v>29.943999999999999</v>
      </c>
    </row>
    <row r="12" spans="1:8" x14ac:dyDescent="0.2">
      <c r="A12">
        <v>12</v>
      </c>
      <c r="B12">
        <v>72.228999999999999</v>
      </c>
      <c r="C12">
        <v>20.603999999999999</v>
      </c>
      <c r="D12">
        <v>69.015000000000001</v>
      </c>
      <c r="E12">
        <v>48.695</v>
      </c>
      <c r="F12">
        <v>5.4683999999999999</v>
      </c>
      <c r="G12">
        <v>33.287999999999997</v>
      </c>
      <c r="H12">
        <v>45.38</v>
      </c>
    </row>
    <row r="13" spans="1:8" x14ac:dyDescent="0.2">
      <c r="A13">
        <v>13</v>
      </c>
      <c r="B13">
        <v>28.64</v>
      </c>
      <c r="C13">
        <v>18.591000000000001</v>
      </c>
      <c r="D13">
        <v>-51.408999999999999</v>
      </c>
      <c r="E13">
        <v>20.03</v>
      </c>
      <c r="F13">
        <v>27.152999999999999</v>
      </c>
      <c r="G13">
        <v>-43.484999999999999</v>
      </c>
      <c r="H13">
        <v>14.5</v>
      </c>
    </row>
    <row r="14" spans="1:8" x14ac:dyDescent="0.2">
      <c r="A14">
        <v>14</v>
      </c>
      <c r="B14">
        <v>54.631</v>
      </c>
      <c r="C14">
        <v>-39.548999999999999</v>
      </c>
      <c r="D14">
        <v>32.834000000000003</v>
      </c>
      <c r="E14">
        <v>37.756999999999998</v>
      </c>
      <c r="F14">
        <v>-28.291</v>
      </c>
      <c r="G14">
        <v>15.314</v>
      </c>
      <c r="H14">
        <v>26.803999999999998</v>
      </c>
    </row>
    <row r="15" spans="1:8" x14ac:dyDescent="0.2">
      <c r="A15">
        <v>15</v>
      </c>
      <c r="B15">
        <v>42.598999999999997</v>
      </c>
      <c r="C15">
        <v>54.604999999999997</v>
      </c>
      <c r="D15">
        <v>25.731999999999999</v>
      </c>
      <c r="E15">
        <v>27.081</v>
      </c>
      <c r="F15">
        <v>38.576000000000001</v>
      </c>
      <c r="G15">
        <v>6.5510000000000002</v>
      </c>
      <c r="H15">
        <v>29.420999999999999</v>
      </c>
    </row>
    <row r="16" spans="1:8" x14ac:dyDescent="0.2">
      <c r="A16">
        <v>16</v>
      </c>
      <c r="B16">
        <v>82.426000000000002</v>
      </c>
      <c r="C16">
        <v>3.8689</v>
      </c>
      <c r="D16">
        <v>78.856999999999999</v>
      </c>
      <c r="E16">
        <v>59.597999999999999</v>
      </c>
      <c r="F16">
        <v>-6.5902000000000003</v>
      </c>
      <c r="G16">
        <v>47.494999999999997</v>
      </c>
      <c r="H16">
        <v>40.176000000000002</v>
      </c>
    </row>
    <row r="17" spans="1:8" x14ac:dyDescent="0.2">
      <c r="A17">
        <v>17</v>
      </c>
      <c r="B17">
        <v>51.548000000000002</v>
      </c>
      <c r="C17">
        <v>49.515000000000001</v>
      </c>
      <c r="D17">
        <v>-14.375999999999999</v>
      </c>
      <c r="E17">
        <v>32.057000000000002</v>
      </c>
      <c r="F17">
        <v>40.356000000000002</v>
      </c>
      <c r="G17">
        <v>-18.222000000000001</v>
      </c>
      <c r="H17">
        <v>21.876000000000001</v>
      </c>
    </row>
    <row r="18" spans="1:8" x14ac:dyDescent="0.2">
      <c r="A18">
        <v>18</v>
      </c>
      <c r="B18">
        <v>49.389000000000003</v>
      </c>
      <c r="C18">
        <v>-26.547000000000001</v>
      </c>
      <c r="D18">
        <v>-28.664000000000001</v>
      </c>
      <c r="E18">
        <v>31.56</v>
      </c>
      <c r="F18">
        <v>-1.3383</v>
      </c>
      <c r="G18">
        <v>-27.189</v>
      </c>
      <c r="H18">
        <v>30.911999999999999</v>
      </c>
    </row>
    <row r="19" spans="1:8" x14ac:dyDescent="0.2">
      <c r="A19">
        <v>19</v>
      </c>
      <c r="B19">
        <v>95.445999999999998</v>
      </c>
      <c r="C19">
        <v>-0.44142999999999999</v>
      </c>
      <c r="D19">
        <v>2.4427999999999998E-2</v>
      </c>
      <c r="E19">
        <v>72.813000000000002</v>
      </c>
      <c r="F19">
        <v>-23.959</v>
      </c>
      <c r="G19">
        <v>52.442</v>
      </c>
      <c r="H19">
        <v>61.747999999999998</v>
      </c>
    </row>
    <row r="20" spans="1:8" x14ac:dyDescent="0.2">
      <c r="A20">
        <v>20</v>
      </c>
      <c r="B20">
        <v>80.034000000000006</v>
      </c>
      <c r="C20">
        <v>0.13094</v>
      </c>
      <c r="D20">
        <v>-0.93445999999999996</v>
      </c>
      <c r="E20">
        <v>56.750999999999998</v>
      </c>
      <c r="F20">
        <v>-0.85679000000000005</v>
      </c>
      <c r="G20">
        <v>-8.0799000000000003</v>
      </c>
      <c r="H20">
        <v>24.375</v>
      </c>
    </row>
    <row r="21" spans="1:8" x14ac:dyDescent="0.2">
      <c r="A21">
        <v>21</v>
      </c>
      <c r="B21">
        <v>66.010999999999996</v>
      </c>
      <c r="C21">
        <v>-4.37E-4</v>
      </c>
      <c r="D21">
        <v>-1.1463000000000001</v>
      </c>
      <c r="E21">
        <v>39.326999999999998</v>
      </c>
      <c r="F21">
        <v>0.88521000000000005</v>
      </c>
      <c r="G21">
        <v>-10.379</v>
      </c>
      <c r="H21">
        <v>28.248999999999999</v>
      </c>
    </row>
    <row r="22" spans="1:8" x14ac:dyDescent="0.2">
      <c r="A22">
        <v>22</v>
      </c>
      <c r="B22">
        <v>50.555</v>
      </c>
      <c r="C22">
        <v>-0.62068999999999996</v>
      </c>
      <c r="D22">
        <v>-0.96162000000000003</v>
      </c>
      <c r="E22">
        <v>27.193000000000001</v>
      </c>
      <c r="F22">
        <v>-0.32351000000000002</v>
      </c>
      <c r="G22">
        <v>-7.4736000000000002</v>
      </c>
      <c r="H22">
        <v>24.254000000000001</v>
      </c>
    </row>
    <row r="23" spans="1:8" x14ac:dyDescent="0.2">
      <c r="A23">
        <v>23</v>
      </c>
      <c r="B23">
        <v>35.152999999999999</v>
      </c>
      <c r="C23">
        <v>-6.3182000000000002E-2</v>
      </c>
      <c r="D23">
        <v>-0.97080999999999995</v>
      </c>
      <c r="E23">
        <v>17.786999999999999</v>
      </c>
      <c r="F23">
        <v>1.3967000000000001</v>
      </c>
      <c r="G23">
        <v>-8.3133999999999997</v>
      </c>
      <c r="H23">
        <v>18.911000000000001</v>
      </c>
    </row>
    <row r="24" spans="1:8" x14ac:dyDescent="0.2">
      <c r="A24">
        <v>24</v>
      </c>
      <c r="B24">
        <v>20.321999999999999</v>
      </c>
      <c r="C24">
        <v>-0.28577000000000002</v>
      </c>
      <c r="D24">
        <v>-0.56032000000000004</v>
      </c>
      <c r="E24">
        <v>12.78</v>
      </c>
      <c r="F24">
        <v>1.4625999999999999</v>
      </c>
      <c r="G24">
        <v>-7.9057000000000004</v>
      </c>
      <c r="H24">
        <v>10.673</v>
      </c>
    </row>
    <row r="26" spans="1:8" x14ac:dyDescent="0.2">
      <c r="G26" s="1" t="s">
        <v>0</v>
      </c>
      <c r="H26" s="1">
        <f>MIN(H1:H24)</f>
        <v>10.491</v>
      </c>
    </row>
    <row r="27" spans="1:8" x14ac:dyDescent="0.2">
      <c r="G27" s="1" t="s">
        <v>1</v>
      </c>
      <c r="H27" s="1">
        <f>MAX(H1:H24)</f>
        <v>61.747999999999998</v>
      </c>
    </row>
    <row r="28" spans="1:8" x14ac:dyDescent="0.2">
      <c r="G28" s="1" t="s">
        <v>2</v>
      </c>
      <c r="H28" s="1">
        <f>AVERAGE(H1:H24)</f>
        <v>25.286833333333334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step1_out</vt:lpstr>
      <vt:lpstr>step2_out</vt:lpstr>
      <vt:lpstr>step3_out</vt:lpstr>
      <vt:lpstr>step1_new</vt:lpstr>
      <vt:lpstr>step2_new</vt:lpstr>
      <vt:lpstr>step3_new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2016-05-04T01:17:45Z</dcterms:created>
  <dcterms:modified xsi:type="dcterms:W3CDTF">2016-05-05T14:52:21Z</dcterms:modified>
</cp:coreProperties>
</file>